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1" l="1"/>
  <c r="Y32" i="11"/>
  <c r="X32" i="11"/>
  <c r="X33" i="11" s="1"/>
  <c r="W32" i="11"/>
  <c r="V32" i="11"/>
  <c r="V33" i="11" s="1"/>
  <c r="U32" i="11"/>
  <c r="T32" i="11"/>
  <c r="T33" i="11" s="1"/>
  <c r="S32" i="11"/>
  <c r="R32" i="11"/>
  <c r="R33" i="11" s="1"/>
  <c r="Q32" i="11"/>
  <c r="P32" i="11"/>
  <c r="O32" i="11"/>
  <c r="N32" i="11"/>
  <c r="N33" i="11" s="1"/>
  <c r="M32" i="11"/>
  <c r="L32" i="11"/>
  <c r="K32" i="11"/>
  <c r="J32" i="11"/>
  <c r="J33" i="11" s="1"/>
  <c r="I32" i="11"/>
  <c r="AA32" i="11" s="1"/>
  <c r="H32" i="11"/>
  <c r="Z32" i="11" s="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3" i="11" l="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0" l="1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<sst xmlns="http://schemas.openxmlformats.org/spreadsheetml/2006/main" count="805" uniqueCount="51">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</sst>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1"/>
    </row>
    <row r="2" spans="1:27" ht="15" customHeight="1" x14ac:dyDescent="0.3">
      <c r="A2" s="27">
        <v>2014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1"/>
    </row>
    <row r="3" spans="1:27" ht="1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0">
        <f>SUM(B33:C33)</f>
        <v>6446</v>
      </c>
      <c r="C34" s="31"/>
      <c r="D34" s="30">
        <f t="shared" ref="D34" si="3">SUM(D33:E33)</f>
        <v>8422</v>
      </c>
      <c r="E34" s="31"/>
      <c r="F34" s="30">
        <f t="shared" ref="F34" si="4">SUM(F33:G33)</f>
        <v>6340</v>
      </c>
      <c r="G34" s="31"/>
      <c r="H34" s="30">
        <f t="shared" ref="H34" si="5">SUM(H33:I33)</f>
        <v>5535</v>
      </c>
      <c r="I34" s="31"/>
      <c r="J34" s="30">
        <f t="shared" ref="J34" si="6">SUM(J33:K33)</f>
        <v>4294</v>
      </c>
      <c r="K34" s="31"/>
      <c r="L34" s="30">
        <f t="shared" ref="L34" si="7">SUM(L33:M33)</f>
        <v>4077</v>
      </c>
      <c r="M34" s="31"/>
      <c r="N34" s="30">
        <f t="shared" ref="N34" si="8">SUM(N33:O33)</f>
        <v>5451</v>
      </c>
      <c r="O34" s="31"/>
      <c r="P34" s="30">
        <f t="shared" ref="P34" si="9">SUM(P33:Q33)</f>
        <v>4701</v>
      </c>
      <c r="Q34" s="31"/>
      <c r="R34" s="30">
        <f t="shared" ref="R34" si="10">SUM(R33:S33)</f>
        <v>4202</v>
      </c>
      <c r="S34" s="31"/>
      <c r="T34" s="30">
        <f t="shared" ref="T34" si="11">SUM(T33:U33)</f>
        <v>4764</v>
      </c>
      <c r="U34" s="31"/>
      <c r="V34" s="30">
        <f t="shared" ref="V34" si="12">SUM(V33:W33)</f>
        <v>4378</v>
      </c>
      <c r="W34" s="31"/>
      <c r="X34" s="30">
        <f t="shared" ref="X34" si="13">SUM(X33:Y33)</f>
        <v>7190</v>
      </c>
      <c r="Y34" s="31"/>
      <c r="Z34" s="30">
        <f t="shared" ref="Z34" si="14">SUM(Z33:AA33)</f>
        <v>65800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9.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0">
        <f>SUM(B32:C32)</f>
        <v>1751</v>
      </c>
      <c r="C33" s="31"/>
      <c r="D33" s="30">
        <f t="shared" ref="D33" si="2">SUM(D32:E32)</f>
        <v>1956</v>
      </c>
      <c r="E33" s="31"/>
      <c r="F33" s="30">
        <f t="shared" ref="F33" si="3">SUM(F32:G32)</f>
        <v>1440</v>
      </c>
      <c r="G33" s="31"/>
      <c r="H33" s="30">
        <f t="shared" ref="H33" si="4">SUM(H32:I32)</f>
        <v>1225</v>
      </c>
      <c r="I33" s="31"/>
      <c r="J33" s="30">
        <f t="shared" ref="J33" si="5">SUM(J32:K32)</f>
        <v>1000</v>
      </c>
      <c r="K33" s="31"/>
      <c r="L33" s="30">
        <f t="shared" ref="L33" si="6">SUM(L32:M32)</f>
        <v>896</v>
      </c>
      <c r="M33" s="31"/>
      <c r="N33" s="30">
        <f t="shared" ref="N33" si="7">SUM(N32:O32)</f>
        <v>1176</v>
      </c>
      <c r="O33" s="31"/>
      <c r="P33" s="30">
        <f t="shared" ref="P33" si="8">SUM(P32:Q32)</f>
        <v>1101</v>
      </c>
      <c r="Q33" s="31"/>
      <c r="R33" s="30">
        <f t="shared" ref="R33" si="9">SUM(R32:S32)</f>
        <v>974</v>
      </c>
      <c r="S33" s="31"/>
      <c r="T33" s="30">
        <f t="shared" ref="T33" si="10">SUM(T32:U32)</f>
        <v>1122</v>
      </c>
      <c r="U33" s="31"/>
      <c r="V33" s="30">
        <f t="shared" ref="V33" si="11">SUM(V32:W32)</f>
        <v>1451</v>
      </c>
      <c r="W33" s="31"/>
      <c r="X33" s="30">
        <f t="shared" ref="X33" si="12">SUM(X32:Y32)</f>
        <v>1642</v>
      </c>
      <c r="Y33" s="31"/>
      <c r="Z33" s="30">
        <f>SUM(Z32:AA32)</f>
        <v>15734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AD29" sqref="AD29"/>
    </sheetView>
  </sheetViews>
  <sheetFormatPr defaultRowHeight="15" x14ac:dyDescent="0.25"/>
  <cols>
    <col min="1" max="1" width="28.14062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9.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252</v>
      </c>
      <c r="AA5" s="15">
        <f>SUM(C5,E5,G5,I5,K5,M5,O5,Q5,S5,U5,W5,Y5)</f>
        <v>21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194</v>
      </c>
      <c r="AA6" s="15">
        <f t="shared" si="0"/>
        <v>13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73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67</v>
      </c>
      <c r="AA8" s="15">
        <f t="shared" si="0"/>
        <v>9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15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95</v>
      </c>
      <c r="AA10" s="15">
        <f t="shared" si="0"/>
        <v>2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278</v>
      </c>
      <c r="AA11" s="15">
        <f t="shared" si="0"/>
        <v>26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45</v>
      </c>
      <c r="AA12" s="15">
        <f t="shared" si="0"/>
        <v>4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63</v>
      </c>
      <c r="AA13" s="15">
        <f t="shared" si="0"/>
        <v>12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1465</v>
      </c>
      <c r="AA14" s="15">
        <f t="shared" si="0"/>
        <v>243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2085</v>
      </c>
      <c r="AA15" s="15">
        <f t="shared" si="0"/>
        <v>120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113</v>
      </c>
      <c r="AA16" s="15">
        <f t="shared" si="0"/>
        <v>0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89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573</v>
      </c>
      <c r="AA18" s="15">
        <f t="shared" si="0"/>
        <v>7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501</v>
      </c>
      <c r="AA19" s="15">
        <f t="shared" si="0"/>
        <v>20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47</v>
      </c>
      <c r="AA20" s="15">
        <f t="shared" si="0"/>
        <v>2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91</v>
      </c>
      <c r="AA21" s="15">
        <f t="shared" si="0"/>
        <v>6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8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21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2204</v>
      </c>
      <c r="AA24" s="15">
        <f t="shared" si="0"/>
        <v>85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327</v>
      </c>
      <c r="AA25" s="15">
        <f t="shared" si="0"/>
        <v>38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222</v>
      </c>
      <c r="AA26" s="15">
        <f t="shared" si="0"/>
        <v>13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197</v>
      </c>
      <c r="AA27" s="15">
        <f t="shared" si="0"/>
        <v>14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36</v>
      </c>
      <c r="AA28" s="15">
        <f t="shared" si="0"/>
        <v>0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14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622</v>
      </c>
      <c r="AA30" s="15">
        <f t="shared" si="0"/>
        <v>10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450</v>
      </c>
      <c r="AA31" s="15">
        <f>SUM(C31,E31,G31,I31,K31,M31,O31,Q31,S31,U31,W31,Y31)</f>
        <v>23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10147</v>
      </c>
      <c r="AA32" s="16">
        <f>SUM(C32,E32,G32,I32,K32,M32,O32,Q32,S32,U32,W32,Y32)</f>
        <v>679</v>
      </c>
    </row>
    <row r="33" spans="1:27" ht="19.5" customHeight="1" x14ac:dyDescent="0.25">
      <c r="A33" s="13" t="s">
        <v>49</v>
      </c>
      <c r="B33" s="30">
        <f>SUM(B32:C32)</f>
        <v>1989</v>
      </c>
      <c r="C33" s="31"/>
      <c r="D33" s="30">
        <f t="shared" ref="D33" si="2">SUM(D32:E32)</f>
        <v>2188</v>
      </c>
      <c r="E33" s="31"/>
      <c r="F33" s="30">
        <f t="shared" ref="F33" si="3">SUM(F32:G32)</f>
        <v>1860</v>
      </c>
      <c r="G33" s="31"/>
      <c r="H33" s="30">
        <f t="shared" ref="H33" si="4">SUM(H32:I32)</f>
        <v>1265</v>
      </c>
      <c r="I33" s="31"/>
      <c r="J33" s="30">
        <f t="shared" ref="J33" si="5">SUM(J32:K32)</f>
        <v>1191</v>
      </c>
      <c r="K33" s="31"/>
      <c r="L33" s="30">
        <f t="shared" ref="L33" si="6">SUM(L32:M32)</f>
        <v>971</v>
      </c>
      <c r="M33" s="31"/>
      <c r="N33" s="30">
        <f t="shared" ref="N33" si="7">SUM(N32:O32)</f>
        <v>1362</v>
      </c>
      <c r="O33" s="31"/>
      <c r="P33" s="30">
        <f t="shared" ref="P33" si="8">SUM(P32:Q32)</f>
        <v>0</v>
      </c>
      <c r="Q33" s="31"/>
      <c r="R33" s="30">
        <f t="shared" ref="R33" si="9">SUM(R32:S32)</f>
        <v>0</v>
      </c>
      <c r="S33" s="31"/>
      <c r="T33" s="30">
        <f t="shared" ref="T33" si="10">SUM(T32:U32)</f>
        <v>0</v>
      </c>
      <c r="U33" s="31"/>
      <c r="V33" s="30">
        <f t="shared" ref="V33" si="11">SUM(V32:W32)</f>
        <v>0</v>
      </c>
      <c r="W33" s="31"/>
      <c r="X33" s="30">
        <f t="shared" ref="X33" si="12">SUM(X32:Y32)</f>
        <v>0</v>
      </c>
      <c r="Y33" s="31"/>
      <c r="Z33" s="30">
        <f>SUM(Z32:AA32)</f>
        <v>10826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0">
        <f>SUM(B33:C33)</f>
        <v>6866</v>
      </c>
      <c r="C34" s="31"/>
      <c r="D34" s="30">
        <f t="shared" ref="D34" si="3">SUM(D33:E33)</f>
        <v>8108</v>
      </c>
      <c r="E34" s="31"/>
      <c r="F34" s="30">
        <f t="shared" ref="F34" si="4">SUM(F33:G33)</f>
        <v>6355</v>
      </c>
      <c r="G34" s="31"/>
      <c r="H34" s="30">
        <f t="shared" ref="H34" si="5">SUM(H33:I33)</f>
        <v>5054</v>
      </c>
      <c r="I34" s="31"/>
      <c r="J34" s="30">
        <f t="shared" ref="J34" si="6">SUM(J33:K33)</f>
        <v>4326</v>
      </c>
      <c r="K34" s="31"/>
      <c r="L34" s="30">
        <f t="shared" ref="L34" si="7">SUM(L33:M33)</f>
        <v>3783</v>
      </c>
      <c r="M34" s="31"/>
      <c r="N34" s="30">
        <f t="shared" ref="N34" si="8">SUM(N33:O33)</f>
        <v>5224</v>
      </c>
      <c r="O34" s="31"/>
      <c r="P34" s="30">
        <f t="shared" ref="P34" si="9">SUM(P33:Q33)</f>
        <v>4629</v>
      </c>
      <c r="Q34" s="31"/>
      <c r="R34" s="30">
        <f t="shared" ref="R34" si="10">SUM(R33:S33)</f>
        <v>3813</v>
      </c>
      <c r="S34" s="31"/>
      <c r="T34" s="30">
        <f t="shared" ref="T34" si="11">SUM(T33:U33)</f>
        <v>4085</v>
      </c>
      <c r="U34" s="31"/>
      <c r="V34" s="30">
        <f t="shared" ref="V34" si="12">SUM(V33:W33)</f>
        <v>4526</v>
      </c>
      <c r="W34" s="31"/>
      <c r="X34" s="30">
        <f t="shared" ref="X34" si="13">SUM(X33:Y33)</f>
        <v>5325</v>
      </c>
      <c r="Y34" s="31"/>
      <c r="Z34" s="30">
        <f t="shared" ref="Z34" si="14">SUM(Z33:AA33)</f>
        <v>62094</v>
      </c>
      <c r="AA34" s="31"/>
    </row>
    <row r="35" spans="1:27" ht="15" customHeight="1" x14ac:dyDescent="0.25"/>
    <row r="36" spans="1:27" ht="15" customHeight="1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15" customHeight="1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0">
        <f>SUM(B33:C33)</f>
        <v>6233</v>
      </c>
      <c r="C34" s="31"/>
      <c r="D34" s="30">
        <f t="shared" ref="D34" si="3">SUM(D33:E33)</f>
        <v>6674</v>
      </c>
      <c r="E34" s="31"/>
      <c r="F34" s="30">
        <f t="shared" ref="F34" si="4">SUM(F33:G33)</f>
        <v>4573</v>
      </c>
      <c r="G34" s="31"/>
      <c r="H34" s="30">
        <f t="shared" ref="H34" si="5">SUM(H33:I33)</f>
        <v>3757</v>
      </c>
      <c r="I34" s="31"/>
      <c r="J34" s="30">
        <f t="shared" ref="J34" si="6">SUM(J33:K33)</f>
        <v>3897</v>
      </c>
      <c r="K34" s="31"/>
      <c r="L34" s="30">
        <f t="shared" ref="L34" si="7">SUM(L33:M33)</f>
        <v>3439</v>
      </c>
      <c r="M34" s="31"/>
      <c r="N34" s="30">
        <f t="shared" ref="N34" si="8">SUM(N33:O33)</f>
        <v>4532</v>
      </c>
      <c r="O34" s="31"/>
      <c r="P34" s="30">
        <f t="shared" ref="P34" si="9">SUM(P33:Q33)</f>
        <v>4287</v>
      </c>
      <c r="Q34" s="31"/>
      <c r="R34" s="30">
        <f t="shared" ref="R34" si="10">SUM(R33:S33)</f>
        <v>3603</v>
      </c>
      <c r="S34" s="31"/>
      <c r="T34" s="30">
        <f t="shared" ref="T34" si="11">SUM(T33:U33)</f>
        <v>3913</v>
      </c>
      <c r="U34" s="31"/>
      <c r="V34" s="30">
        <f t="shared" ref="V34" si="12">SUM(V33:W33)</f>
        <v>4211</v>
      </c>
      <c r="W34" s="31"/>
      <c r="X34" s="30">
        <f t="shared" ref="X34" si="13">SUM(X33:Y33)</f>
        <v>5054</v>
      </c>
      <c r="Y34" s="31"/>
      <c r="Z34" s="30">
        <f t="shared" ref="Z34" si="14">SUM(Z33:AA33)</f>
        <v>54173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0">
        <f>SUM(B33:C33)</f>
        <v>5492</v>
      </c>
      <c r="C34" s="31"/>
      <c r="D34" s="30">
        <f t="shared" ref="D34" si="3">SUM(D33:E33)</f>
        <v>6668</v>
      </c>
      <c r="E34" s="31"/>
      <c r="F34" s="30">
        <f t="shared" ref="F34" si="4">SUM(F33:G33)</f>
        <v>4683</v>
      </c>
      <c r="G34" s="31"/>
      <c r="H34" s="30">
        <f t="shared" ref="H34" si="5">SUM(H33:I33)</f>
        <v>4174</v>
      </c>
      <c r="I34" s="31"/>
      <c r="J34" s="30">
        <f t="shared" ref="J34" si="6">SUM(J33:K33)</f>
        <v>3573</v>
      </c>
      <c r="K34" s="31"/>
      <c r="L34" s="30">
        <f t="shared" ref="L34" si="7">SUM(L33:M33)</f>
        <v>3299</v>
      </c>
      <c r="M34" s="31"/>
      <c r="N34" s="30">
        <f t="shared" ref="N34" si="8">SUM(N33:O33)</f>
        <v>4377</v>
      </c>
      <c r="O34" s="31"/>
      <c r="P34" s="30">
        <f t="shared" ref="P34" si="9">SUM(P33:Q33)</f>
        <v>3975</v>
      </c>
      <c r="Q34" s="31"/>
      <c r="R34" s="30">
        <f t="shared" ref="R34" si="10">SUM(R33:S33)</f>
        <v>3523</v>
      </c>
      <c r="S34" s="31"/>
      <c r="T34" s="30">
        <f t="shared" ref="T34" si="11">SUM(T33:U33)</f>
        <v>3926</v>
      </c>
      <c r="U34" s="31"/>
      <c r="V34" s="30">
        <f t="shared" ref="V34" si="12">SUM(V33:W33)</f>
        <v>3954</v>
      </c>
      <c r="W34" s="31"/>
      <c r="X34" s="30">
        <f t="shared" ref="X34" si="13">SUM(X33:Y33)</f>
        <v>4889</v>
      </c>
      <c r="Y34" s="31"/>
      <c r="Z34" s="30">
        <f t="shared" ref="Z34" si="14">SUM(Z33:AA33)</f>
        <v>52533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0">
        <f>SUM(B33:C33)</f>
        <v>5533</v>
      </c>
      <c r="C34" s="31"/>
      <c r="D34" s="30">
        <f t="shared" ref="D34" si="3">SUM(D33:E33)</f>
        <v>6674</v>
      </c>
      <c r="E34" s="31"/>
      <c r="F34" s="30">
        <f t="shared" ref="F34" si="4">SUM(F33:G33)</f>
        <v>5009</v>
      </c>
      <c r="G34" s="31"/>
      <c r="H34" s="30">
        <f t="shared" ref="H34" si="5">SUM(H33:I33)</f>
        <v>3913</v>
      </c>
      <c r="I34" s="31"/>
      <c r="J34" s="30">
        <f t="shared" ref="J34" si="6">SUM(J33:K33)</f>
        <v>3448</v>
      </c>
      <c r="K34" s="31"/>
      <c r="L34" s="30">
        <f t="shared" ref="L34" si="7">SUM(L33:M33)</f>
        <v>3311</v>
      </c>
      <c r="M34" s="31"/>
      <c r="N34" s="30">
        <f t="shared" ref="N34" si="8">SUM(N33:O33)</f>
        <v>4108</v>
      </c>
      <c r="O34" s="31"/>
      <c r="P34" s="30">
        <f t="shared" ref="P34" si="9">SUM(P33:Q33)</f>
        <v>3932</v>
      </c>
      <c r="Q34" s="31"/>
      <c r="R34" s="30">
        <f t="shared" ref="R34" si="10">SUM(R33:S33)</f>
        <v>3232</v>
      </c>
      <c r="S34" s="31"/>
      <c r="T34" s="30">
        <f t="shared" ref="T34" si="11">SUM(T33:U33)</f>
        <v>3503</v>
      </c>
      <c r="U34" s="31"/>
      <c r="V34" s="30">
        <f t="shared" ref="V34" si="12">SUM(V33:W33)</f>
        <v>3919</v>
      </c>
      <c r="W34" s="31"/>
      <c r="X34" s="30">
        <f t="shared" ref="X34" si="13">SUM(X33:Y33)</f>
        <v>4585</v>
      </c>
      <c r="Y34" s="31"/>
      <c r="Z34" s="30">
        <f t="shared" ref="Z34" si="14">SUM(Z33:AA33)</f>
        <v>51167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0">
        <f>SUM(B33:C33)</f>
        <v>4497</v>
      </c>
      <c r="C34" s="31"/>
      <c r="D34" s="30">
        <f t="shared" ref="D34" si="3">SUM(D33:E33)</f>
        <v>6417</v>
      </c>
      <c r="E34" s="31"/>
      <c r="F34" s="30">
        <f t="shared" ref="F34" si="4">SUM(F33:G33)</f>
        <v>4966</v>
      </c>
      <c r="G34" s="31"/>
      <c r="H34" s="30">
        <f t="shared" ref="H34" si="5">SUM(H33:I33)</f>
        <v>4080</v>
      </c>
      <c r="I34" s="31"/>
      <c r="J34" s="30">
        <f t="shared" ref="J34" si="6">SUM(J33:K33)</f>
        <v>3890</v>
      </c>
      <c r="K34" s="31"/>
      <c r="L34" s="30">
        <f t="shared" ref="L34" si="7">SUM(L33:M33)</f>
        <v>3441</v>
      </c>
      <c r="M34" s="31"/>
      <c r="N34" s="30">
        <f t="shared" ref="N34" si="8">SUM(N33:O33)</f>
        <v>4302</v>
      </c>
      <c r="O34" s="31"/>
      <c r="P34" s="30">
        <f t="shared" ref="P34" si="9">SUM(P33:Q33)</f>
        <v>4183</v>
      </c>
      <c r="Q34" s="31"/>
      <c r="R34" s="30">
        <f t="shared" ref="R34" si="10">SUM(R33:S33)</f>
        <v>3338</v>
      </c>
      <c r="S34" s="31"/>
      <c r="T34" s="30">
        <f t="shared" ref="T34" si="11">SUM(T33:U33)</f>
        <v>3651</v>
      </c>
      <c r="U34" s="31"/>
      <c r="V34" s="30">
        <f t="shared" ref="V34" si="12">SUM(V33:W33)</f>
        <v>4249</v>
      </c>
      <c r="W34" s="31"/>
      <c r="X34" s="30">
        <f t="shared" ref="X34" si="13">SUM(X33:Y33)</f>
        <v>4863</v>
      </c>
      <c r="Y34" s="31"/>
      <c r="Z34" s="30">
        <f>SUM(Z33:AA33)</f>
        <v>51877</v>
      </c>
      <c r="AA34" s="31"/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0">
        <f>SUM(B33:C33)</f>
        <v>4801</v>
      </c>
      <c r="C34" s="31"/>
      <c r="D34" s="30">
        <f t="shared" ref="D34" si="3">SUM(D33:E33)</f>
        <v>2410</v>
      </c>
      <c r="E34" s="31"/>
      <c r="F34" s="30">
        <f t="shared" ref="F34" si="4">SUM(F33:G33)</f>
        <v>840</v>
      </c>
      <c r="G34" s="31"/>
      <c r="H34" s="30">
        <f t="shared" ref="H34" si="5">SUM(H33:I33)</f>
        <v>88</v>
      </c>
      <c r="I34" s="31"/>
      <c r="J34" s="30">
        <f t="shared" ref="J34" si="6">SUM(J33:K33)</f>
        <v>14</v>
      </c>
      <c r="K34" s="31"/>
      <c r="L34" s="30">
        <f t="shared" ref="L34" si="7">SUM(L33:M33)</f>
        <v>30</v>
      </c>
      <c r="M34" s="31"/>
      <c r="N34" s="30">
        <f t="shared" ref="N34" si="8">SUM(N33:O33)</f>
        <v>14</v>
      </c>
      <c r="O34" s="31"/>
      <c r="P34" s="30">
        <f t="shared" ref="P34" si="9">SUM(P33:Q33)</f>
        <v>78</v>
      </c>
      <c r="Q34" s="31"/>
      <c r="R34" s="30">
        <f t="shared" ref="R34" si="10">SUM(R33:S33)</f>
        <v>108</v>
      </c>
      <c r="S34" s="31"/>
      <c r="T34" s="30">
        <f t="shared" ref="T34" si="11">SUM(T33:U33)</f>
        <v>86</v>
      </c>
      <c r="U34" s="31"/>
      <c r="V34" s="30">
        <f t="shared" ref="V34" si="12">SUM(V33:W33)</f>
        <v>48</v>
      </c>
      <c r="W34" s="31"/>
      <c r="X34" s="30">
        <f t="shared" ref="X34" si="13">SUM(X33:Y33)</f>
        <v>85</v>
      </c>
      <c r="Y34" s="31"/>
      <c r="Z34" s="30">
        <f>SUM(Z33:AA33)</f>
        <v>8602</v>
      </c>
      <c r="AA34" s="31"/>
    </row>
    <row r="36" spans="1:27" x14ac:dyDescent="0.25">
      <c r="A36" s="8" t="s">
        <v>43</v>
      </c>
    </row>
    <row r="37" spans="1:27" x14ac:dyDescent="0.25">
      <c r="A37" s="28" t="s">
        <v>44</v>
      </c>
      <c r="B37" s="28"/>
      <c r="C37" s="28"/>
      <c r="D37" s="28"/>
      <c r="E37" s="28"/>
      <c r="F37" s="28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0">
        <f>SUM(B32:C32)</f>
        <v>44</v>
      </c>
      <c r="C33" s="31"/>
      <c r="D33" s="30">
        <f t="shared" ref="D33" si="3">SUM(D32:E32)</f>
        <v>78</v>
      </c>
      <c r="E33" s="31"/>
      <c r="F33" s="30">
        <f t="shared" ref="F33" si="4">SUM(F32:G32)</f>
        <v>61</v>
      </c>
      <c r="G33" s="31"/>
      <c r="H33" s="30">
        <f t="shared" ref="H33" si="5">SUM(H32:I32)</f>
        <v>54</v>
      </c>
      <c r="I33" s="31"/>
      <c r="J33" s="30">
        <f t="shared" ref="J33" si="6">SUM(J32:K32)</f>
        <v>56</v>
      </c>
      <c r="K33" s="31"/>
      <c r="L33" s="30">
        <f t="shared" ref="L33" si="7">SUM(L32:M32)</f>
        <v>82</v>
      </c>
      <c r="M33" s="31"/>
      <c r="N33" s="30">
        <f t="shared" ref="N33" si="8">SUM(N32:O32)</f>
        <v>160</v>
      </c>
      <c r="O33" s="31"/>
      <c r="P33" s="30">
        <f t="shared" ref="P33" si="9">SUM(P32:Q32)</f>
        <v>200</v>
      </c>
      <c r="Q33" s="31"/>
      <c r="R33" s="30">
        <f t="shared" ref="R33" si="10">SUM(R32:S32)</f>
        <v>317</v>
      </c>
      <c r="S33" s="31"/>
      <c r="T33" s="30">
        <f t="shared" ref="T33" si="11">SUM(T32:U32)</f>
        <v>374</v>
      </c>
      <c r="U33" s="31"/>
      <c r="V33" s="30">
        <f t="shared" ref="V33" si="12">SUM(V32:W32)</f>
        <v>569</v>
      </c>
      <c r="W33" s="31"/>
      <c r="X33" s="30">
        <f t="shared" ref="X33" si="13">SUM(X32:Y32)</f>
        <v>652</v>
      </c>
      <c r="Y33" s="31"/>
      <c r="Z33" s="30">
        <f>SUM(Z32:AA32)</f>
        <v>2647</v>
      </c>
      <c r="AA33" s="31"/>
    </row>
    <row r="34" spans="1:27" x14ac:dyDescent="0.25">
      <c r="A34" s="8" t="s">
        <v>43</v>
      </c>
    </row>
    <row r="35" spans="1:27" x14ac:dyDescent="0.25">
      <c r="A35" s="28" t="s">
        <v>44</v>
      </c>
      <c r="B35" s="28"/>
      <c r="C35" s="28"/>
      <c r="D35" s="28"/>
      <c r="E35" s="28"/>
      <c r="F35" s="28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P33:Q33"/>
    <mergeCell ref="R33:S33"/>
    <mergeCell ref="T33:U33"/>
    <mergeCell ref="B33:C33"/>
    <mergeCell ref="D33:E33"/>
    <mergeCell ref="F33:G33"/>
    <mergeCell ref="H33:I33"/>
    <mergeCell ref="J33:K3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A35:F35"/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8.75" x14ac:dyDescent="0.3">
      <c r="A2" s="27">
        <v>2022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x14ac:dyDescent="0.25">
      <c r="A3" s="12"/>
      <c r="B3" s="29" t="s">
        <v>1</v>
      </c>
      <c r="C3" s="29"/>
      <c r="D3" s="29" t="s">
        <v>2</v>
      </c>
      <c r="E3" s="29"/>
      <c r="F3" s="29" t="s">
        <v>3</v>
      </c>
      <c r="G3" s="29"/>
      <c r="H3" s="29" t="s">
        <v>4</v>
      </c>
      <c r="I3" s="29"/>
      <c r="J3" s="29" t="s">
        <v>5</v>
      </c>
      <c r="K3" s="29"/>
      <c r="L3" s="29" t="s">
        <v>6</v>
      </c>
      <c r="M3" s="29"/>
      <c r="N3" s="29" t="s">
        <v>7</v>
      </c>
      <c r="O3" s="29"/>
      <c r="P3" s="29" t="s">
        <v>8</v>
      </c>
      <c r="Q3" s="29"/>
      <c r="R3" s="29" t="s">
        <v>9</v>
      </c>
      <c r="S3" s="29"/>
      <c r="T3" s="29" t="s">
        <v>10</v>
      </c>
      <c r="U3" s="29"/>
      <c r="V3" s="29" t="s">
        <v>11</v>
      </c>
      <c r="W3" s="29"/>
      <c r="X3" s="29" t="s">
        <v>12</v>
      </c>
      <c r="Y3" s="29"/>
      <c r="Z3" s="29" t="s">
        <v>13</v>
      </c>
      <c r="AA3" s="29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0">
        <f>SUM(B32:C32)</f>
        <v>673</v>
      </c>
      <c r="C33" s="31"/>
      <c r="D33" s="30">
        <f t="shared" ref="D33" si="3">SUM(D32:E32)</f>
        <v>640</v>
      </c>
      <c r="E33" s="31"/>
      <c r="F33" s="30">
        <f t="shared" ref="F33" si="4">SUM(F32:G32)</f>
        <v>719</v>
      </c>
      <c r="G33" s="31"/>
      <c r="H33" s="30">
        <f t="shared" ref="H33" si="5">SUM(H32:I32)</f>
        <v>842</v>
      </c>
      <c r="I33" s="31"/>
      <c r="J33" s="30">
        <f t="shared" ref="J33" si="6">SUM(J32:K32)</f>
        <v>767</v>
      </c>
      <c r="K33" s="31"/>
      <c r="L33" s="30">
        <f t="shared" ref="L33" si="7">SUM(L32:M32)</f>
        <v>727</v>
      </c>
      <c r="M33" s="31"/>
      <c r="N33" s="30">
        <f t="shared" ref="N33" si="8">SUM(N32:O32)</f>
        <v>944</v>
      </c>
      <c r="O33" s="31"/>
      <c r="P33" s="30">
        <f t="shared" ref="P33" si="9">SUM(P32:Q32)</f>
        <v>801</v>
      </c>
      <c r="Q33" s="31"/>
      <c r="R33" s="30">
        <f t="shared" ref="R33" si="10">SUM(R32:S32)</f>
        <v>738</v>
      </c>
      <c r="S33" s="31"/>
      <c r="T33" s="30">
        <f t="shared" ref="T33" si="11">SUM(T32:U32)</f>
        <v>900</v>
      </c>
      <c r="U33" s="31"/>
      <c r="V33" s="30">
        <f t="shared" ref="V33" si="12">SUM(V32:W32)</f>
        <v>1161</v>
      </c>
      <c r="W33" s="31"/>
      <c r="X33" s="30">
        <f t="shared" ref="X33" si="13">SUM(X32:Y32)</f>
        <v>1568</v>
      </c>
      <c r="Y33" s="31"/>
      <c r="Z33" s="30">
        <f t="shared" ref="Z33" si="14">SUM(Z32:AA32)</f>
        <v>10480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8" t="s">
        <v>44</v>
      </c>
      <c r="B36" s="28"/>
      <c r="C36" s="28"/>
      <c r="D36" s="28"/>
      <c r="E36" s="28"/>
      <c r="F36" s="28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3:W33"/>
    <mergeCell ref="X33:Y33"/>
    <mergeCell ref="Z33:AA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2024-08-08T15:00:24Z</dcterms:modified>
</cp:coreProperties>
</file>