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brina ramoutar\Desktop\Population, Social and Vital Statistics\Documents\CSO Website\Data uploaded on  Website 2021\Data for website(Vital)\"/>
    </mc:Choice>
  </mc:AlternateContent>
  <bookViews>
    <workbookView xWindow="0" yWindow="0" windowWidth="28800" windowHeight="11730"/>
  </bookViews>
  <sheets>
    <sheet name="livebirthsbysex2012-2018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<sst xmlns="http://schemas.openxmlformats.org/spreadsheetml/2006/main" count="17" uniqueCount="14">
  <si>
    <t>Male</t>
  </si>
  <si>
    <t>Female</t>
  </si>
  <si>
    <t>Not Stated</t>
  </si>
  <si>
    <t>Prepared by: Population, Social and Vital Statistics Division, Central Statistical Office</t>
  </si>
  <si>
    <r>
      <t>Please note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 indicates data is considered provisional.</t>
    </r>
  </si>
  <si>
    <t>Year</t>
  </si>
  <si>
    <t>Live Births by Sex 2012-2018</t>
  </si>
  <si>
    <t xml:space="preserve"> Total</t>
  </si>
  <si>
    <t>`</t>
  </si>
  <si>
    <t>2015p</t>
  </si>
  <si>
    <t>2016p</t>
  </si>
  <si>
    <t>2017p</t>
  </si>
  <si>
    <t>2018p</t>
  </si>
  <si>
    <t xml:space="preserve">Source: Ministry of Attorney General and Legal Affairs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</si>
</sst>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/>
    <xf numFmtId="0" fontId="2" fillId="0" borderId="0" xfId="0" applyFont="1"/>
    <xf numFmtId="0" fontId="0" fillId="0" borderId="0" xfId="0" applyFill="1" applyBorder="1"/>
    <xf numFmtId="0" fontId="0" fillId="0" borderId="0" xfId="0" applyBorder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0" xfId="0" applyFont="1"/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3" fillId="0" borderId="5" xfId="0" applyFont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8" fillId="0" borderId="4" xfId="0" quotePrefix="1" applyFont="1" applyFill="1" applyBorder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Live Births by Sex 2012-2018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'livebirthsbysex2012-2018'!$C$4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'livebirthsbysex2012-2018'!$B$5:$B$11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2015p</c:v>
                </c:pt>
                <c:pt idx="4">
                  <c:v>2016p</c:v>
                </c:pt>
                <c:pt idx="5">
                  <c:v>2017p</c:v>
                </c:pt>
                <c:pt idx="6">
                  <c:v>2018p</c:v>
                </c:pt>
              </c:strCache>
            </c:strRef>
          </c:cat>
          <c:val>
            <c:numRef>
              <c:f>'livebirthsbysex2012-2018'!$C$5:$C$11</c:f>
              <c:numCache>
                <c:formatCode>General</c:formatCode>
                <c:ptCount val="7"/>
                <c:pt idx="0">
                  <c:v>9544</c:v>
                </c:pt>
                <c:pt idx="1">
                  <c:v>9618</c:v>
                </c:pt>
                <c:pt idx="2">
                  <c:v>9759</c:v>
                </c:pt>
                <c:pt idx="3">
                  <c:v>9309</c:v>
                </c:pt>
                <c:pt idx="4">
                  <c:v>9311</c:v>
                </c:pt>
                <c:pt idx="5">
                  <c:v>8400</c:v>
                </c:pt>
                <c:pt idx="6">
                  <c:v>8305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8D-4AE0-9E03-45D54F92A3D5}"/>
            </c:ext>
          </c:extLst>
        </c:ser>
        <c:ser>
          <c:idx val="1"/>
          <c:order val="1"/>
          <c:tx>
            <c:strRef>
              <c:f>'livebirthsbysex2012-2018'!$D$4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'livebirthsbysex2012-2018'!$B$5:$B$11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2015p</c:v>
                </c:pt>
                <c:pt idx="4">
                  <c:v>2016p</c:v>
                </c:pt>
                <c:pt idx="5">
                  <c:v>2017p</c:v>
                </c:pt>
                <c:pt idx="6">
                  <c:v>2018p</c:v>
                </c:pt>
              </c:strCache>
            </c:strRef>
          </c:cat>
          <c:val>
            <c:numRef>
              <c:f>'livebirthsbysex2012-2018'!$D$5:$D$11</c:f>
              <c:numCache>
                <c:formatCode>General</c:formatCode>
                <c:ptCount val="7"/>
                <c:pt idx="0">
                  <c:v>9321</c:v>
                </c:pt>
                <c:pt idx="1">
                  <c:v>9293</c:v>
                </c:pt>
                <c:pt idx="2">
                  <c:v>9314</c:v>
                </c:pt>
                <c:pt idx="3">
                  <c:v>8952</c:v>
                </c:pt>
                <c:pt idx="4">
                  <c:v>8831</c:v>
                </c:pt>
                <c:pt idx="5">
                  <c:v>7988</c:v>
                </c:pt>
                <c:pt idx="6">
                  <c:v>7904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8D-4AE0-9E03-45D54F92A3D5}"/>
            </c:ext>
          </c:extLst>
        </c:ser>
        <c:ser>
          <c:idx val="2"/>
          <c:order val="2"/>
          <c:tx>
            <c:strRef>
              <c:f>'livebirthsbysex2012-2018'!$E$4</c:f>
              <c:strCache>
                <c:ptCount val="1"/>
                <c:pt idx="0">
                  <c:v>Not Stated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'livebirthsbysex2012-2018'!$B$5:$B$11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2015p</c:v>
                </c:pt>
                <c:pt idx="4">
                  <c:v>2016p</c:v>
                </c:pt>
                <c:pt idx="5">
                  <c:v>2017p</c:v>
                </c:pt>
                <c:pt idx="6">
                  <c:v>2018p</c:v>
                </c:pt>
              </c:strCache>
            </c:strRef>
          </c:cat>
          <c:val>
            <c:numRef>
              <c:f>'livebirthsbysex2012-2018'!$E$5:$E$11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8D-4AE0-9E03-45D54F92A3D5}"/>
            </c:ext>
          </c:extLst>
        </c:ser>
        <c:ser>
          <c:idx val="3"/>
          <c:order val="3"/>
          <c:tx>
            <c:strRef>
              <c:f>'livebirthsbysex2012-2018'!$F$4</c:f>
              <c:strCache>
                <c:ptCount val="1"/>
                <c:pt idx="0">
                  <c:v> Total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'livebirthsbysex2012-2018'!$B$5:$B$11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2015p</c:v>
                </c:pt>
                <c:pt idx="4">
                  <c:v>2016p</c:v>
                </c:pt>
                <c:pt idx="5">
                  <c:v>2017p</c:v>
                </c:pt>
                <c:pt idx="6">
                  <c:v>2018p</c:v>
                </c:pt>
              </c:strCache>
            </c:strRef>
          </c:cat>
          <c:val>
            <c:numRef>
              <c:f>'livebirthsbysex2012-2018'!$F$5:$F$11</c:f>
              <c:numCache>
                <c:formatCode>General</c:formatCode>
                <c:ptCount val="7"/>
                <c:pt idx="0">
                  <c:v>18866</c:v>
                </c:pt>
                <c:pt idx="1">
                  <c:v>18913</c:v>
                </c:pt>
                <c:pt idx="2">
                  <c:v>19074</c:v>
                </c:pt>
                <c:pt idx="3">
                  <c:v>18261</c:v>
                </c:pt>
                <c:pt idx="4">
                  <c:v>18142</c:v>
                </c:pt>
                <c:pt idx="5">
                  <c:v>16388</c:v>
                </c:pt>
                <c:pt idx="6">
                  <c:v>16210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8D-4AE0-9E03-45D54F92A3D5}"/>
            </c:ext>
          </c:extLst>
        </c:ser>
        <c:dLbls>
          <c:dLblPos val="t"/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562800"/>
        <c:axId val="423561160"/>
      </c:lineChart>
      <c:catAx>
        <c:axId val="42356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561160"/>
        <c:crosses val="autoZero"/>
        <c:auto val="1"/>
        <c:lblAlgn val="ctr"/>
        <c:lblOffset val="100"/>
        <c:noMultiLvlLbl val="0"/>
      </c:catAx>
      <c:valAx>
        <c:axId val="423561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562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295273</xdr:colOff>
      <xdr:row>16</xdr:row>
      <xdr:rowOff>57149</xdr:rowOff>
    </xdr:from>
    <xdr:to>
      <xdr:col>10</xdr:col>
      <xdr:colOff>10583</xdr:colOff>
      <xdr:row>35</xdr:row>
      <xdr:rowOff>137585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0"/>
  <sheetViews>
    <sheetView tabSelected="1" zoomScale="90" zoomScaleNormal="90" workbookViewId="0">
      <selection activeCell="O12" sqref="O12"/>
    </sheetView>
  </sheetViews>
  <sheetFormatPr defaultRowHeight="15" x14ac:dyDescent="0.25"/>
  <cols>
    <col min="2" max="6" width="16.7109375" style="7" customWidth="1"/>
  </cols>
  <sheetData>
    <row r="2" spans="1:26" ht="18.75" x14ac:dyDescent="0.3">
      <c r="B2" s="33" t="s">
        <v>6</v>
      </c>
      <c r="C2" s="33"/>
      <c r="D2" s="33"/>
      <c r="E2" s="33"/>
      <c r="F2" s="33"/>
    </row>
    <row r="3" spans="1:26" ht="15.75" thickBot="1" x14ac:dyDescent="0.3"/>
    <row r="4" spans="1:26" ht="20.25" customHeight="1" thickBot="1" x14ac:dyDescent="0.3">
      <c r="B4" s="8" t="s">
        <v>5</v>
      </c>
      <c r="C4" s="9" t="s">
        <v>0</v>
      </c>
      <c r="D4" s="8" t="s">
        <v>1</v>
      </c>
      <c r="E4" s="10" t="s">
        <v>2</v>
      </c>
      <c r="F4" s="11" t="s">
        <v>7</v>
      </c>
      <c r="H4" s="12"/>
      <c r="V4" s="3"/>
      <c r="W4" s="3"/>
      <c r="X4" s="3"/>
      <c r="Y4" s="13"/>
      <c r="Z4" s="14"/>
    </row>
    <row r="5" spans="1:26" ht="20.25" customHeight="1" x14ac:dyDescent="0.25">
      <c r="B5" s="15">
        <v>2012</v>
      </c>
      <c r="C5" s="16">
        <v>9544</v>
      </c>
      <c r="D5" s="17">
        <v>9321</v>
      </c>
      <c r="E5" s="17">
        <v>1</v>
      </c>
      <c r="F5" s="18">
        <v>18866</v>
      </c>
      <c r="O5" s="19"/>
      <c r="V5" s="3"/>
      <c r="W5" s="19"/>
      <c r="X5" s="19"/>
      <c r="Y5" s="19"/>
      <c r="Z5" s="3"/>
    </row>
    <row r="6" spans="1:26" ht="20.25" customHeight="1" x14ac:dyDescent="0.25">
      <c r="B6" s="15">
        <v>2013</v>
      </c>
      <c r="C6" s="20">
        <v>9618</v>
      </c>
      <c r="D6" s="21">
        <v>9293</v>
      </c>
      <c r="E6" s="21">
        <v>2</v>
      </c>
      <c r="F6" s="22">
        <v>18913</v>
      </c>
      <c r="I6" s="12"/>
      <c r="O6" s="2"/>
      <c r="V6" s="3"/>
      <c r="W6" s="3"/>
      <c r="X6" s="3"/>
      <c r="Y6" s="3"/>
      <c r="Z6" s="3"/>
    </row>
    <row r="7" spans="1:26" ht="20.25" customHeight="1" x14ac:dyDescent="0.25">
      <c r="B7" s="15">
        <v>2014</v>
      </c>
      <c r="C7" s="16">
        <v>9759</v>
      </c>
      <c r="D7" s="17">
        <v>9314</v>
      </c>
      <c r="E7" s="17">
        <v>1</v>
      </c>
      <c r="F7" s="18">
        <v>19074</v>
      </c>
      <c r="O7" s="19"/>
      <c r="V7" s="3"/>
      <c r="W7" s="3"/>
      <c r="X7" s="3"/>
      <c r="Y7" s="3"/>
      <c r="Z7" s="3"/>
    </row>
    <row r="8" spans="1:26" ht="20.25" customHeight="1" x14ac:dyDescent="0.25">
      <c r="B8" s="15" t="s">
        <v>9</v>
      </c>
      <c r="C8" s="20">
        <v>9309</v>
      </c>
      <c r="D8" s="21">
        <v>8952</v>
      </c>
      <c r="E8" s="21">
        <v>0</v>
      </c>
      <c r="F8" s="22">
        <v>18261</v>
      </c>
      <c r="O8" s="2"/>
      <c r="V8" s="3"/>
      <c r="W8" s="3"/>
      <c r="X8" s="3"/>
      <c r="Y8" s="3"/>
      <c r="Z8" s="3"/>
    </row>
    <row r="9" spans="1:26" ht="20.25" customHeight="1" x14ac:dyDescent="0.25">
      <c r="B9" s="15" t="s">
        <v>10</v>
      </c>
      <c r="C9" s="16">
        <v>9311</v>
      </c>
      <c r="D9" s="17">
        <v>8831</v>
      </c>
      <c r="E9" s="31">
        <v>0</v>
      </c>
      <c r="F9" s="23">
        <v>18142</v>
      </c>
      <c r="O9" s="24"/>
      <c r="V9" s="3"/>
      <c r="W9" s="3"/>
      <c r="X9" s="3"/>
      <c r="Y9" s="3"/>
      <c r="Z9" s="3"/>
    </row>
    <row r="10" spans="1:26" ht="20.25" customHeight="1" x14ac:dyDescent="0.25">
      <c r="B10" s="15" t="s">
        <v>11</v>
      </c>
      <c r="C10" s="20">
        <v>8400</v>
      </c>
      <c r="D10" s="17">
        <v>7988</v>
      </c>
      <c r="E10" s="17">
        <v>0</v>
      </c>
      <c r="F10" s="23">
        <v>16388</v>
      </c>
      <c r="O10" s="24"/>
      <c r="V10" s="3"/>
      <c r="W10" s="3"/>
      <c r="X10" s="3"/>
      <c r="Y10" s="3"/>
      <c r="Z10" s="3"/>
    </row>
    <row r="11" spans="1:26" ht="20.25" customHeight="1" thickBot="1" x14ac:dyDescent="0.3">
      <c r="B11" s="25" t="s">
        <v>12</v>
      </c>
      <c r="C11" s="26">
        <v>8305</v>
      </c>
      <c r="D11" s="27">
        <v>7904</v>
      </c>
      <c r="E11" s="27">
        <v>1</v>
      </c>
      <c r="F11" s="28">
        <v>16210</v>
      </c>
      <c r="O11" s="24"/>
      <c r="V11" s="3"/>
      <c r="W11" s="3"/>
      <c r="X11" s="3"/>
      <c r="Y11" s="3"/>
      <c r="Z11" s="3"/>
    </row>
    <row r="12" spans="1:26" ht="15.75" x14ac:dyDescent="0.25">
      <c r="B12" s="29"/>
      <c r="C12" s="16"/>
      <c r="D12" s="16"/>
      <c r="E12" s="16"/>
      <c r="F12" s="30"/>
      <c r="O12" s="24"/>
      <c r="V12" s="3"/>
      <c r="W12" s="3"/>
      <c r="X12" s="3"/>
      <c r="Y12" s="3"/>
      <c r="Z12" s="3"/>
    </row>
    <row r="13" spans="1:26" s="1" customFormat="1" ht="15.75" customHeight="1" x14ac:dyDescent="0.25">
      <c r="A13" s="5" t="s">
        <v>4</v>
      </c>
    </row>
    <row r="14" spans="1:26" s="6" customFormat="1" ht="25.5" customHeight="1" x14ac:dyDescent="0.25">
      <c r="A14" s="4" t="s">
        <v>3</v>
      </c>
    </row>
    <row r="15" spans="1:26" ht="25.5" customHeight="1" x14ac:dyDescent="0.25">
      <c r="A15" s="32" t="s">
        <v>13</v>
      </c>
      <c r="B15" s="32"/>
      <c r="C15" s="32"/>
      <c r="D15" s="32"/>
      <c r="E15" s="32"/>
      <c r="F15"/>
    </row>
    <row r="16" spans="1:26" x14ac:dyDescent="0.25">
      <c r="M16" t="s">
        <v>8</v>
      </c>
    </row>
    <row r="38" spans="1:6" s="1" customFormat="1" x14ac:dyDescent="0.25">
      <c r="A38" s="5" t="s">
        <v>4</v>
      </c>
    </row>
    <row r="39" spans="1:6" s="6" customFormat="1" ht="25.5" customHeight="1" x14ac:dyDescent="0.25">
      <c r="A39" s="4" t="s">
        <v>3</v>
      </c>
    </row>
    <row r="40" spans="1:6" ht="25.5" customHeight="1" x14ac:dyDescent="0.25">
      <c r="A40" s="32" t="s">
        <v>13</v>
      </c>
      <c r="B40" s="32"/>
      <c r="C40" s="32"/>
      <c r="D40" s="32"/>
      <c r="E40" s="32"/>
      <c r="F40"/>
    </row>
  </sheetData>
  <mergeCells count="1">
    <mergeCell ref="B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livebirthsbysex2012-2018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rawlins</dc:creator>
  <cp:lastModifiedBy>Sabrina Ramoutar</cp:lastModifiedBy>
  <dcterms:created xsi:type="dcterms:W3CDTF">2021-10-19T14:51:49Z</dcterms:created>
  <dcterms:modified xsi:type="dcterms:W3CDTF">2022-02-02T14:02:25Z</dcterms:modified>
</cp:coreProperties>
</file>