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9735" activeTab="7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N5" i="8"/>
  <c r="N6" i="8"/>
  <c r="N8" i="8"/>
  <c r="N28" i="8" s="1"/>
  <c r="N9" i="8"/>
  <c r="N10" i="8"/>
  <c r="N11" i="8"/>
  <c r="N13" i="8"/>
  <c r="N14" i="8"/>
  <c r="N15" i="8"/>
  <c r="N16" i="8"/>
  <c r="N17" i="8"/>
  <c r="N18" i="8"/>
  <c r="N20" i="8"/>
  <c r="N21" i="8"/>
  <c r="N22" i="8"/>
  <c r="N23" i="8"/>
  <c r="N24" i="8"/>
  <c r="N25" i="8"/>
  <c r="N26" i="8"/>
  <c r="N3" i="8"/>
  <c r="N3" i="7"/>
  <c r="C28" i="8"/>
  <c r="B28" i="8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<sst xmlns="http://schemas.openxmlformats.org/spreadsheetml/2006/main" count="328" uniqueCount="47">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</sst>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33" sqref="F33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>SUM(B3:B27)</f>
        <v>29921</v>
      </c>
      <c r="C28" s="24">
        <f>SUM(C3:C27)</f>
        <v>44029</v>
      </c>
      <c r="D28" s="24">
        <f>SUM(D3:D27)</f>
        <v>33787</v>
      </c>
      <c r="E28" s="24">
        <f>SUM(E3:E27)</f>
        <v>33080</v>
      </c>
      <c r="F28" s="24">
        <f>SUM(F3:F27)</f>
        <v>30089</v>
      </c>
      <c r="G28" s="24">
        <f>SUM(G3:G27)</f>
        <v>33395</v>
      </c>
      <c r="H28" s="24">
        <f>SUM(H3:H27)</f>
        <v>40187</v>
      </c>
      <c r="I28" s="25">
        <f>SUM(I3:I27)</f>
        <v>35793</v>
      </c>
      <c r="J28" s="24">
        <f>SUM(J3:J27)</f>
        <v>27689</v>
      </c>
      <c r="K28" s="24">
        <f>SUM(K3:K27)</f>
        <v>30650</v>
      </c>
      <c r="L28" s="25">
        <f>SUM(L3:L27)</f>
        <v>30894</v>
      </c>
      <c r="M28" s="24">
        <f>SUM(M3:M27)</f>
        <v>43282</v>
      </c>
      <c r="N28" s="24">
        <f>SUM(N3:N27)</f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7" sqref="A27:XFD27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>SUM(B3:B27)</f>
        <v>35442</v>
      </c>
      <c r="C28" s="23">
        <f>SUM(C3:C27)</f>
        <v>48000</v>
      </c>
      <c r="D28" s="23">
        <f>SUM(D3:D27)</f>
        <v>36133</v>
      </c>
      <c r="E28" s="23">
        <f>SUM(E3:E27)</f>
        <v>36090</v>
      </c>
      <c r="F28" s="23">
        <f>SUM(F3:F27)</f>
        <v>32614</v>
      </c>
      <c r="G28" s="23">
        <f>SUM(G3:G27)</f>
        <v>34662</v>
      </c>
      <c r="H28" s="24">
        <f>SUM(H3:H27)</f>
        <v>42041</v>
      </c>
      <c r="I28" s="24">
        <f>SUM(I3:I27)</f>
        <v>37125</v>
      </c>
      <c r="J28" s="24">
        <f>SUM(J3:J27)</f>
        <v>29164</v>
      </c>
      <c r="K28" s="24">
        <f>SUM(K3:K27)</f>
        <v>30678</v>
      </c>
      <c r="L28" s="24">
        <f>SUM(L3:L27)</f>
        <v>34503</v>
      </c>
      <c r="M28" s="24">
        <f>SUM(M3:M27)</f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7" sqref="A27:XFD27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>SUM(B3:B27)</f>
        <v>40112</v>
      </c>
      <c r="C28" s="22">
        <f>SUM(C3:C27)</f>
        <v>42002</v>
      </c>
      <c r="D28" s="22">
        <f>SUM(D3:D27)</f>
        <v>32907</v>
      </c>
      <c r="E28" s="22">
        <f>SUM(E3:E27)</f>
        <v>31972</v>
      </c>
      <c r="F28" s="22">
        <f>SUM(F3:F27)</f>
        <v>30294</v>
      </c>
      <c r="G28" s="22">
        <f>SUM(G3:G27)</f>
        <v>32508</v>
      </c>
      <c r="H28" s="15">
        <f>SUM(H3:H27)</f>
        <v>39642</v>
      </c>
      <c r="I28" s="15">
        <f>SUM(I3:I27)</f>
        <v>34782</v>
      </c>
      <c r="J28" s="15">
        <f>SUM(J3:J27)</f>
        <v>27619</v>
      </c>
      <c r="K28" s="15">
        <f>SUM(K3:K27)</f>
        <v>28695</v>
      </c>
      <c r="L28" s="15">
        <f>SUM(L3:L27)</f>
        <v>29702</v>
      </c>
      <c r="M28" s="15">
        <f>SUM(M3:M27)</f>
        <v>39760</v>
      </c>
      <c r="N28" s="22">
        <f>SUM(N3:N27)</f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7" sqref="A27:XFD27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>SUM(B3:B27)</f>
        <v>32009</v>
      </c>
      <c r="C28" s="22">
        <f>SUM(C3:C27)</f>
        <v>46663</v>
      </c>
      <c r="D28" s="22">
        <f>SUM(D3:D27)</f>
        <v>31809</v>
      </c>
      <c r="E28" s="22">
        <f>SUM(E3:E27)</f>
        <v>31998</v>
      </c>
      <c r="F28" s="22">
        <f>SUM(F3:F27)</f>
        <v>30539</v>
      </c>
      <c r="G28" s="22">
        <f>SUM(G3:G27)</f>
        <v>31308</v>
      </c>
      <c r="H28" s="15">
        <f>SUM(H3:H27)</f>
        <v>37146</v>
      </c>
      <c r="I28" s="15">
        <f>SUM(I3:I27)</f>
        <v>33329</v>
      </c>
      <c r="J28" s="15">
        <f>SUM(J3:J27)</f>
        <v>25020</v>
      </c>
      <c r="K28" s="15">
        <f>SUM(K3:K27)</f>
        <v>29311</v>
      </c>
      <c r="L28" s="15">
        <f>SUM(L3:L27)</f>
        <v>28295</v>
      </c>
      <c r="M28" s="15">
        <f>SUM(M3:M27)</f>
        <v>37223</v>
      </c>
      <c r="N28" s="22">
        <f>SUM(N3:N27)</f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7" sqref="A27:XFD27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>SUM(B3:B27)</f>
        <v>33311</v>
      </c>
      <c r="C28" s="22">
        <f>SUM(C3:C27)</f>
        <v>40880</v>
      </c>
      <c r="D28" s="22">
        <f>SUM(D3:D27)</f>
        <v>33035</v>
      </c>
      <c r="E28" s="22">
        <f>SUM(E3:E27)</f>
        <v>28327</v>
      </c>
      <c r="F28" s="22">
        <f>SUM(F3:F27)</f>
        <v>28476</v>
      </c>
      <c r="G28" s="22">
        <f>SUM(G3:G27)</f>
        <v>30779</v>
      </c>
      <c r="H28" s="15">
        <f>SUM(H3:H27)</f>
        <v>36260</v>
      </c>
      <c r="I28" s="15">
        <f>SUM(I3:I27)</f>
        <v>30173</v>
      </c>
      <c r="J28" s="15">
        <f>SUM(J3:J27)</f>
        <v>25220</v>
      </c>
      <c r="K28" s="15">
        <f>SUM(K3:K27)</f>
        <v>25451</v>
      </c>
      <c r="L28" s="15">
        <f>SUM(L3:L27)</f>
        <v>26996</v>
      </c>
      <c r="M28" s="15">
        <f>SUM(M3:M27)</f>
        <v>36577</v>
      </c>
      <c r="N28" s="22">
        <f>SUM(N3:N27)</f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30" sqref="A30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>SUM(B3:B27)</f>
        <v>28270</v>
      </c>
      <c r="C28" s="22">
        <f>SUM(C3:C27)</f>
        <v>41830</v>
      </c>
      <c r="D28" s="22">
        <f>SUM(D3:D27)</f>
        <v>34741</v>
      </c>
      <c r="E28" s="22">
        <f>SUM(E3:E27)</f>
        <v>31285</v>
      </c>
      <c r="F28" s="22">
        <f>SUM(F3:F27)</f>
        <v>30053</v>
      </c>
      <c r="G28" s="22">
        <f>SUM(G3:G27)</f>
        <v>31521</v>
      </c>
      <c r="H28" s="15">
        <f>SUM(H3:H27)</f>
        <v>36873</v>
      </c>
      <c r="I28" s="15">
        <f>SUM(I3:I27)</f>
        <v>33083</v>
      </c>
      <c r="J28" s="15">
        <f>SUM(J3:J27)</f>
        <v>25318</v>
      </c>
      <c r="K28" s="15">
        <f>SUM(K3:K27)</f>
        <v>29267</v>
      </c>
      <c r="L28" s="15">
        <f>SUM(L3:L27)</f>
        <v>28821</v>
      </c>
      <c r="M28" s="15">
        <f>SUM(M3:M27)</f>
        <v>37514</v>
      </c>
      <c r="N28" s="22">
        <f>SUM(N3:N27)</f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selection activeCell="D32" sqref="D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>SUM(B3:B27)</f>
        <v>30710</v>
      </c>
      <c r="C28" s="22">
        <f>SUM(C3:C27)</f>
        <v>47438</v>
      </c>
      <c r="D28" s="22">
        <f>SUM(D3:D27)</f>
        <v>13738</v>
      </c>
      <c r="E28" s="22">
        <f>SUM(E3:E27)</f>
        <v>115</v>
      </c>
      <c r="F28" s="22">
        <f>SUM(F3:F27)</f>
        <v>110</v>
      </c>
      <c r="G28" s="22">
        <f>SUM(G3:G27)</f>
        <v>140</v>
      </c>
      <c r="H28" s="15">
        <f>SUM(H3:H27)</f>
        <v>177</v>
      </c>
      <c r="I28" s="15">
        <f>SUM(I3:I27)</f>
        <v>719</v>
      </c>
      <c r="J28" s="15">
        <f>SUM(J3:J27)</f>
        <v>727</v>
      </c>
      <c r="K28" s="15">
        <f>SUM(K3:K27)</f>
        <v>567</v>
      </c>
      <c r="L28" s="15">
        <f>SUM(L3:L27)</f>
        <v>474</v>
      </c>
      <c r="M28" s="15">
        <f>SUM(M3:M27)</f>
        <v>365</v>
      </c>
      <c r="N28" s="22">
        <f>SUM(N3:N27)</f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N28" sqref="N28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>
        <f>SUM(B3:C3)</f>
        <v>5</v>
      </c>
    </row>
    <row r="4" spans="1:14" ht="15.75" x14ac:dyDescent="0.25">
      <c r="A4" s="2" t="s">
        <v>15</v>
      </c>
      <c r="B4" s="19">
        <v>1</v>
      </c>
      <c r="C4" s="19">
        <v>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>
        <f t="shared" ref="N4:N26" si="0">SUM(B4:C4)</f>
        <v>1</v>
      </c>
    </row>
    <row r="5" spans="1:14" ht="15.75" x14ac:dyDescent="0.25">
      <c r="A5" s="2" t="s">
        <v>16</v>
      </c>
      <c r="B5" s="19">
        <v>66</v>
      </c>
      <c r="C5" s="19"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f t="shared" si="0"/>
        <v>66</v>
      </c>
    </row>
    <row r="6" spans="1:14" ht="15.75" x14ac:dyDescent="0.25">
      <c r="A6" s="2" t="s">
        <v>17</v>
      </c>
      <c r="B6" s="19">
        <v>0</v>
      </c>
      <c r="C6" s="19">
        <v>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f t="shared" si="0"/>
        <v>4</v>
      </c>
    </row>
    <row r="10" spans="1:14" ht="15.75" x14ac:dyDescent="0.25">
      <c r="A10" s="2" t="s">
        <v>21</v>
      </c>
      <c r="B10" s="19">
        <v>0</v>
      </c>
      <c r="C10" s="19">
        <v>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f t="shared" si="0"/>
        <v>0</v>
      </c>
    </row>
    <row r="11" spans="1:14" ht="15.75" x14ac:dyDescent="0.25">
      <c r="A11" s="2" t="s">
        <v>22</v>
      </c>
      <c r="B11" s="19">
        <v>0</v>
      </c>
      <c r="C11" s="19"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f t="shared" si="0"/>
        <v>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</v>
      </c>
      <c r="C13" s="19"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0"/>
        <v>6</v>
      </c>
    </row>
    <row r="14" spans="1:14" ht="15.75" x14ac:dyDescent="0.25">
      <c r="A14" s="2" t="s">
        <v>25</v>
      </c>
      <c r="B14" s="19">
        <v>0</v>
      </c>
      <c r="C14" s="19"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f t="shared" si="0"/>
        <v>0</v>
      </c>
    </row>
    <row r="15" spans="1:14" ht="15.75" x14ac:dyDescent="0.25">
      <c r="A15" s="2" t="s">
        <v>26</v>
      </c>
      <c r="B15" s="19">
        <v>0</v>
      </c>
      <c r="C15" s="19"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f t="shared" si="0"/>
        <v>0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>
        <f t="shared" si="0"/>
        <v>716</v>
      </c>
    </row>
    <row r="17" spans="1:14" ht="15.75" x14ac:dyDescent="0.25">
      <c r="A17" s="2" t="s">
        <v>27</v>
      </c>
      <c r="B17" s="19">
        <v>1</v>
      </c>
      <c r="C17" s="19"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f t="shared" si="0"/>
        <v>1</v>
      </c>
    </row>
    <row r="18" spans="1:14" ht="15.75" x14ac:dyDescent="0.25">
      <c r="A18" s="11" t="s">
        <v>28</v>
      </c>
      <c r="B18" s="19">
        <v>1</v>
      </c>
      <c r="C18" s="19"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>
        <f t="shared" si="0"/>
        <v>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0</v>
      </c>
      <c r="C20" s="19"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f t="shared" si="0"/>
        <v>0</v>
      </c>
    </row>
    <row r="21" spans="1:14" ht="15.75" x14ac:dyDescent="0.25">
      <c r="A21" s="2" t="s">
        <v>31</v>
      </c>
      <c r="B21" s="19">
        <v>0</v>
      </c>
      <c r="C21" s="19"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f t="shared" si="0"/>
        <v>0</v>
      </c>
    </row>
    <row r="22" spans="1:14" ht="15.75" x14ac:dyDescent="0.25">
      <c r="A22" s="2" t="s">
        <v>32</v>
      </c>
      <c r="B22" s="19">
        <v>1</v>
      </c>
      <c r="C22" s="19"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0"/>
        <v>1</v>
      </c>
    </row>
    <row r="23" spans="1:14" ht="15.75" x14ac:dyDescent="0.25">
      <c r="A23" s="2" t="s">
        <v>33</v>
      </c>
      <c r="B23" s="19">
        <v>0</v>
      </c>
      <c r="C23" s="19"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>
        <f t="shared" si="0"/>
        <v>0</v>
      </c>
    </row>
    <row r="24" spans="1:14" ht="15.75" x14ac:dyDescent="0.25">
      <c r="A24" s="2" t="s">
        <v>34</v>
      </c>
      <c r="B24" s="19">
        <v>0</v>
      </c>
      <c r="C24" s="19"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0"/>
        <v>0</v>
      </c>
    </row>
    <row r="25" spans="1:14" ht="15.75" x14ac:dyDescent="0.25">
      <c r="A25" s="2" t="s">
        <v>35</v>
      </c>
      <c r="B25" s="19">
        <v>18</v>
      </c>
      <c r="C25" s="19">
        <v>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>
        <f t="shared" si="0"/>
        <v>19</v>
      </c>
    </row>
    <row r="26" spans="1:14" ht="15.75" x14ac:dyDescent="0.25">
      <c r="A26" s="2" t="s">
        <v>36</v>
      </c>
      <c r="B26" s="19">
        <v>0</v>
      </c>
      <c r="C26" s="19"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>
        <f t="shared" si="0"/>
        <v>0</v>
      </c>
    </row>
    <row r="27" spans="1:14" ht="15.75" x14ac:dyDescent="0.25">
      <c r="A27" s="6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>SUM(B3:B27)</f>
        <v>397</v>
      </c>
      <c r="C28" s="28">
        <f>SUM(C3:C27)</f>
        <v>423</v>
      </c>
      <c r="D28" s="28"/>
      <c r="E28" s="28"/>
      <c r="F28" s="28"/>
      <c r="G28" s="28"/>
      <c r="H28" s="27"/>
      <c r="I28" s="27"/>
      <c r="J28" s="27"/>
      <c r="K28" s="27"/>
      <c r="L28" s="27"/>
      <c r="M28" s="27"/>
      <c r="N28" s="28">
        <f>SUM(N3:N26)</f>
        <v>820</v>
      </c>
    </row>
    <row r="29" spans="1:14" x14ac:dyDescent="0.25">
      <c r="A29" t="s">
        <v>43</v>
      </c>
    </row>
    <row r="30" spans="1:14" x14ac:dyDescent="0.25">
      <c r="A30" t="s">
        <v>44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2021-02-10T12:28:10Z</dcterms:created>
  <dcterms:modified xsi:type="dcterms:W3CDTF">2021-04-06T13:35:58Z</dcterms:modified>
</cp:coreProperties>
</file>