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96" activeTab="0"/>
  </bookViews>
  <sheets>
    <sheet name="AGE B" sheetId="1" r:id="rId1"/>
    <sheet name="AGE M" sheetId="2" r:id="rId2"/>
    <sheet name="AGE F" sheetId="3" r:id="rId3"/>
    <sheet name="IND B" sheetId="4" r:id="rId4"/>
    <sheet name="IND M" sheetId="5" r:id="rId5"/>
    <sheet name="IND F" sheetId="6" r:id="rId6"/>
    <sheet name="OCC B" sheetId="7" r:id="rId7"/>
    <sheet name="OCC M" sheetId="8" r:id="rId8"/>
    <sheet name="OCC F" sheetId="9" r:id="rId9"/>
    <sheet name="TOW B" sheetId="10" r:id="rId10"/>
    <sheet name="TOW M" sheetId="11" r:id="rId11"/>
    <sheet name="TOW F" sheetId="12" r:id="rId12"/>
    <sheet name="EDU B" sheetId="13" r:id="rId13"/>
    <sheet name="EDU M" sheetId="14" r:id="rId14"/>
    <sheet name="EDU F" sheetId="15" r:id="rId15"/>
  </sheets>
  <definedNames>
    <definedName name="_xlnm.Print_Area" localSheetId="0">'AGE B'!$A$1:$M$85</definedName>
    <definedName name="_xlnm.Print_Area" localSheetId="2">'AGE F'!$A$1:$M$86</definedName>
    <definedName name="_xlnm.Print_Area" localSheetId="1">'AGE M'!$A$1:$M$85</definedName>
    <definedName name="_xlnm.Print_Area" localSheetId="12">'EDU B'!$A$1:$M$99</definedName>
    <definedName name="_xlnm.Print_Area" localSheetId="14">'EDU F'!$A$1:$M$101</definedName>
    <definedName name="_xlnm.Print_Area" localSheetId="13">'EDU M'!$A$1:$M$99</definedName>
    <definedName name="_xlnm.Print_Area" localSheetId="3">'IND B'!$A$1:$N$91</definedName>
    <definedName name="_xlnm.Print_Area" localSheetId="4">'IND M'!$A$1:$M$94</definedName>
    <definedName name="_xlnm.Print_Area" localSheetId="6">'OCC B'!$A$1:$M$79</definedName>
    <definedName name="_xlnm.Print_Area" localSheetId="8">'OCC F'!$A$1:$M$80</definedName>
    <definedName name="_xlnm.Print_Area" localSheetId="7">'OCC M'!$A$1:$M$79</definedName>
    <definedName name="_xlnm.Print_Area" localSheetId="9">'TOW B'!$A$1:$M$73</definedName>
    <definedName name="_xlnm.Print_Area" localSheetId="11">'TOW F'!$A$1:$M$72</definedName>
    <definedName name="_xlnm.Print_Area" localSheetId="10">'TOW M'!$A$1:$M$72</definedName>
    <definedName name="Z_373515A2_817B_478C_A0E8_CB59A2580170_.wvu.Cols" localSheetId="3" hidden="1">'IND B'!$N:$N</definedName>
    <definedName name="Z_373515A2_817B_478C_A0E8_CB59A2580170_.wvu.PrintArea" localSheetId="0" hidden="1">'AGE B'!$A$1:$M$86</definedName>
    <definedName name="Z_373515A2_817B_478C_A0E8_CB59A2580170_.wvu.PrintArea" localSheetId="2" hidden="1">'AGE F'!$A$1:$M$85</definedName>
    <definedName name="Z_373515A2_817B_478C_A0E8_CB59A2580170_.wvu.PrintArea" localSheetId="1" hidden="1">'AGE M'!$A$1:$M$84</definedName>
    <definedName name="Z_373515A2_817B_478C_A0E8_CB59A2580170_.wvu.PrintArea" localSheetId="12" hidden="1">'EDU B'!$A$1:$M$99</definedName>
    <definedName name="Z_373515A2_817B_478C_A0E8_CB59A2580170_.wvu.PrintArea" localSheetId="14" hidden="1">'EDU F'!$A$1:$M$100</definedName>
    <definedName name="Z_373515A2_817B_478C_A0E8_CB59A2580170_.wvu.PrintArea" localSheetId="13" hidden="1">'EDU M'!$A$1:$M$99</definedName>
    <definedName name="Z_373515A2_817B_478C_A0E8_CB59A2580170_.wvu.PrintArea" localSheetId="3" hidden="1">'IND B'!$A$1:$N$91</definedName>
    <definedName name="Z_373515A2_817B_478C_A0E8_CB59A2580170_.wvu.PrintArea" localSheetId="5" hidden="1">'IND F'!$A$1:$M$77</definedName>
    <definedName name="Z_373515A2_817B_478C_A0E8_CB59A2580170_.wvu.PrintArea" localSheetId="6" hidden="1">'OCC B'!$A$1:$M$77</definedName>
    <definedName name="Z_373515A2_817B_478C_A0E8_CB59A2580170_.wvu.PrintArea" localSheetId="8" hidden="1">'OCC F'!$A$1:$M$78</definedName>
    <definedName name="Z_373515A2_817B_478C_A0E8_CB59A2580170_.wvu.PrintArea" localSheetId="7" hidden="1">'OCC M'!$A$1:$M$79</definedName>
    <definedName name="Z_373515A2_817B_478C_A0E8_CB59A2580170_.wvu.PrintArea" localSheetId="9" hidden="1">'TOW B'!$A$1:$M$72</definedName>
    <definedName name="Z_373515A2_817B_478C_A0E8_CB59A2580170_.wvu.PrintArea" localSheetId="11" hidden="1">'TOW F'!$A$1:$M$71</definedName>
    <definedName name="Z_373515A2_817B_478C_A0E8_CB59A2580170_.wvu.PrintArea" localSheetId="10" hidden="1">'TOW M'!$A$1:$M$71</definedName>
  </definedNames>
  <calcPr fullCalcOnLoad="1"/>
</workbook>
</file>

<file path=xl/sharedStrings.xml><?xml version="1.0" encoding="utf-8"?>
<sst xmlns="http://schemas.openxmlformats.org/spreadsheetml/2006/main" count="4644" uniqueCount="234">
  <si>
    <t>Other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</si>
  <si>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</si>
  <si>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</si>
  <si>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</si>
  <si>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</si>
  <si>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</si>
  <si>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</si>
  <si>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</si>
  <si>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</si>
  <si>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</si>
  <si>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Labour</t>
  </si>
  <si>
    <t>force</t>
  </si>
  <si>
    <t>Unemployed</t>
  </si>
  <si>
    <t>Persons</t>
  </si>
  <si>
    <t>with</t>
  </si>
  <si>
    <t>jobs</t>
  </si>
  <si>
    <t>Period</t>
  </si>
  <si>
    <t>Labour force</t>
  </si>
  <si>
    <t>Total</t>
  </si>
  <si>
    <t>of labour</t>
  </si>
  <si>
    <t>labour</t>
  </si>
  <si>
    <t>(2) + (3)</t>
  </si>
  <si>
    <t xml:space="preserve">with </t>
  </si>
  <si>
    <t>unem-</t>
  </si>
  <si>
    <t>ployed</t>
  </si>
  <si>
    <t>(4) + (5)</t>
  </si>
  <si>
    <t>Unem-</t>
  </si>
  <si>
    <t>Proportion (%) of</t>
  </si>
  <si>
    <t>(3) ÷ (1)</t>
  </si>
  <si>
    <t>Industrial group</t>
  </si>
  <si>
    <t>Sugar (cultivation</t>
  </si>
  <si>
    <t>and manufacture)</t>
  </si>
  <si>
    <t>Other agriculture,</t>
  </si>
  <si>
    <t>forestry, hunting</t>
  </si>
  <si>
    <t>and fishing</t>
  </si>
  <si>
    <t>Petroleum and gas,</t>
  </si>
  <si>
    <t>including production,</t>
  </si>
  <si>
    <t>refining and service</t>
  </si>
  <si>
    <t>contractors</t>
  </si>
  <si>
    <t>Other mining and</t>
  </si>
  <si>
    <t>quarrying</t>
  </si>
  <si>
    <t>Other manufacturing</t>
  </si>
  <si>
    <t>(excluding sugar</t>
  </si>
  <si>
    <t>and oil)</t>
  </si>
  <si>
    <t>Electricity and water</t>
  </si>
  <si>
    <t>Construction</t>
  </si>
  <si>
    <t>Wholesale and retail</t>
  </si>
  <si>
    <t>trade, restaurants</t>
  </si>
  <si>
    <t>and hotels</t>
  </si>
  <si>
    <t>Transport, storage</t>
  </si>
  <si>
    <t>and communication</t>
  </si>
  <si>
    <t>Financing, insurance,</t>
  </si>
  <si>
    <t>real estate and</t>
  </si>
  <si>
    <t>business services</t>
  </si>
  <si>
    <t>Community, social</t>
  </si>
  <si>
    <t>and personal services</t>
  </si>
  <si>
    <t>Not stated</t>
  </si>
  <si>
    <t>-</t>
  </si>
  <si>
    <t>employed</t>
  </si>
  <si>
    <t xml:space="preserve">  un-</t>
  </si>
  <si>
    <t xml:space="preserve"> </t>
  </si>
  <si>
    <t>Occupational</t>
  </si>
  <si>
    <t>un-</t>
  </si>
  <si>
    <t>group</t>
  </si>
  <si>
    <t>Legislators,</t>
  </si>
  <si>
    <t>senior officials</t>
  </si>
  <si>
    <t>and managers</t>
  </si>
  <si>
    <t>Professionals</t>
  </si>
  <si>
    <t>Technicians and</t>
  </si>
  <si>
    <t>associate</t>
  </si>
  <si>
    <t>professionals</t>
  </si>
  <si>
    <t>Clerks</t>
  </si>
  <si>
    <t>Service workers</t>
  </si>
  <si>
    <t>(including defence</t>
  </si>
  <si>
    <t>force) and shop</t>
  </si>
  <si>
    <t>Agricultural,</t>
  </si>
  <si>
    <t>forestry and fishery</t>
  </si>
  <si>
    <t>workers</t>
  </si>
  <si>
    <t>Craft and related</t>
  </si>
  <si>
    <t>Plant and machine</t>
  </si>
  <si>
    <t>operators and</t>
  </si>
  <si>
    <t>assemblers</t>
  </si>
  <si>
    <t>Elementary</t>
  </si>
  <si>
    <t>occupations</t>
  </si>
  <si>
    <t>Proportion (%) of:</t>
  </si>
  <si>
    <t>Type of worker</t>
  </si>
  <si>
    <t>Paid employee</t>
  </si>
  <si>
    <t>of which:</t>
  </si>
  <si>
    <t xml:space="preserve">   Government public</t>
  </si>
  <si>
    <t xml:space="preserve">   service/statutory</t>
  </si>
  <si>
    <t xml:space="preserve">   board</t>
  </si>
  <si>
    <t xml:space="preserve">   Non-government</t>
  </si>
  <si>
    <t>Employer</t>
  </si>
  <si>
    <t>Own account worker</t>
  </si>
  <si>
    <t>Unpaid worker</t>
  </si>
  <si>
    <t>Learner/apprentice</t>
  </si>
  <si>
    <t>Male (Hundreds '00)</t>
  </si>
  <si>
    <t>Female (Hundreds '00)</t>
  </si>
  <si>
    <t>TABLE  1. NON-INSTITUTIONAL POPULATION AGED 15 YEARS OLD AND OVER  AND LABOUR FORCE</t>
  </si>
  <si>
    <t>Percentage</t>
  </si>
  <si>
    <t>as a per-</t>
  </si>
  <si>
    <t>centage</t>
  </si>
  <si>
    <t>(3) + (4)</t>
  </si>
  <si>
    <t>(5) + (6)</t>
  </si>
  <si>
    <t>(2) ÷ (1)</t>
  </si>
  <si>
    <t>(4) ÷ (2)</t>
  </si>
  <si>
    <t>(1) - ( 2)</t>
  </si>
  <si>
    <t xml:space="preserve">     Total all ages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</si>
  <si>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</si>
  <si>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</si>
  <si>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</si>
  <si>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</si>
  <si>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</si>
  <si>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</si>
  <si>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</si>
  <si>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</si>
  <si>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</si>
  <si>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</si>
  <si>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65+</t>
  </si>
  <si>
    <t xml:space="preserve">    Total all ages</t>
  </si>
  <si>
    <t>Qtr.</t>
  </si>
  <si>
    <t>4th</t>
  </si>
  <si>
    <t>1st</t>
  </si>
  <si>
    <t>2nd</t>
  </si>
  <si>
    <t xml:space="preserve">  Total all ages</t>
  </si>
  <si>
    <t xml:space="preserve">  Total all industries</t>
  </si>
  <si>
    <t xml:space="preserve">  Total all occupations</t>
  </si>
  <si>
    <t xml:space="preserve">  Total all types </t>
  </si>
  <si>
    <t xml:space="preserve">    Total all education</t>
  </si>
  <si>
    <t>plus training</t>
  </si>
  <si>
    <t>and kindergarten)</t>
  </si>
  <si>
    <t>Primary &lt; Standard 5</t>
  </si>
  <si>
    <t>Primary &gt; Standard 4</t>
  </si>
  <si>
    <t>Primary with training</t>
  </si>
  <si>
    <t>Secondary</t>
  </si>
  <si>
    <t>no subjects</t>
  </si>
  <si>
    <t xml:space="preserve">Secondary </t>
  </si>
  <si>
    <t>Secondary 1 - 4</t>
  </si>
  <si>
    <t>subjects plus</t>
  </si>
  <si>
    <t>training</t>
  </si>
  <si>
    <t>Secondary 5 or more</t>
  </si>
  <si>
    <t>University education</t>
  </si>
  <si>
    <t>(no degree)</t>
  </si>
  <si>
    <t>University degree/</t>
  </si>
  <si>
    <t>diploma/certificate</t>
  </si>
  <si>
    <t>Educated in a</t>
  </si>
  <si>
    <t>foreign country/</t>
  </si>
  <si>
    <t>other</t>
  </si>
  <si>
    <t>Total            labour           force</t>
  </si>
  <si>
    <t>Persons with          jobs</t>
  </si>
  <si>
    <t>Total          unem- ployed</t>
  </si>
  <si>
    <t>Persons         without         jobs and seeking work</t>
  </si>
  <si>
    <t xml:space="preserve">Not in            labour                  force </t>
  </si>
  <si>
    <t>Persons without jobs and seeking work</t>
  </si>
  <si>
    <t>Total          un-employed</t>
  </si>
  <si>
    <t>Persons with         jobs</t>
  </si>
  <si>
    <t>Educational attainment</t>
  </si>
  <si>
    <t>TABLE  2.  LABOUR FORCE BY EMPLOYMENT STATUS,   INDUSTRIAL GROUP AND SEX</t>
  </si>
  <si>
    <r>
      <t xml:space="preserve">TABLE  5. LABOUR FORCE BY EMPLOYMENT STATUS EDUCATIONAL ATTAINMENT AND SEX </t>
    </r>
  </si>
  <si>
    <t>Other              unem- ployed</t>
  </si>
  <si>
    <t xml:space="preserve">Not                            in                               labour                  force </t>
  </si>
  <si>
    <t>Other           unem- ployed</t>
  </si>
  <si>
    <t>Age group                        (years)</t>
  </si>
  <si>
    <t>Age group                          (years)</t>
  </si>
  <si>
    <t>Age group                              (years)</t>
  </si>
  <si>
    <t>Persons without       jobs and seeking work</t>
  </si>
  <si>
    <t>Persons without      jobs and seeking work</t>
  </si>
  <si>
    <t>Labour          force</t>
  </si>
  <si>
    <t>No education (including</t>
  </si>
  <si>
    <t>no education</t>
  </si>
  <si>
    <t>Persons without    jobs and seeking             work</t>
  </si>
  <si>
    <t>Persons without      jobs and      seeking   work</t>
  </si>
  <si>
    <t>Labour           force</t>
  </si>
  <si>
    <t>Labour         force</t>
  </si>
  <si>
    <t>Persons                   with                    jobs</t>
  </si>
  <si>
    <t>Occupational                     group</t>
  </si>
  <si>
    <t>Educational                          attainment</t>
  </si>
  <si>
    <t>Labour                        force</t>
  </si>
  <si>
    <t>Persons                               with                               jobs</t>
  </si>
  <si>
    <t>Total                               un-                                    employed</t>
  </si>
  <si>
    <t>Persons                              with                            jobs</t>
  </si>
  <si>
    <t>Total                            un-               employed</t>
  </si>
  <si>
    <t>Labour        force</t>
  </si>
  <si>
    <t>Non            institutional population 15 years old and over</t>
  </si>
  <si>
    <t>Unem-ployed as a percentage  of labour force</t>
  </si>
  <si>
    <t>Unem-ployed as a percentage of labour force</t>
  </si>
  <si>
    <t>Unem-   ployed as a percentage of labour force</t>
  </si>
  <si>
    <t>Unem-                                   ployed as a percentage of labour force</t>
  </si>
  <si>
    <t>Unem-              ployed as a percentage of labour force</t>
  </si>
  <si>
    <r>
      <t xml:space="preserve">BY EMPLOYMENT STATUS,  AGE AND SEX - </t>
    </r>
    <r>
      <rPr>
        <sz val="11"/>
        <rFont val="Arial"/>
        <family val="2"/>
      </rPr>
      <t>Concluded</t>
    </r>
  </si>
  <si>
    <r>
      <t xml:space="preserve">TABLE 2.  LABOUR FORCE BY EMPLOYMENT STATUS,  INDUSTRIAL GROUP AND SEX - </t>
    </r>
    <r>
      <rPr>
        <sz val="11"/>
        <rFont val="Arial"/>
        <family val="2"/>
      </rPr>
      <t>Continued</t>
    </r>
  </si>
  <si>
    <r>
      <t xml:space="preserve">TABLE 2.  LABOUR FORCE BY EMPLOYMENT STATUS,  INDUSTRIAL GROUP AND SEX - </t>
    </r>
    <r>
      <rPr>
        <sz val="11"/>
        <rFont val="Arial"/>
        <family val="2"/>
      </rPr>
      <t>Concluded</t>
    </r>
  </si>
  <si>
    <r>
      <t xml:space="preserve">TABLE 3. LABOUR FORCE BY EMPLOYMENT STATUS, OCCUPATIONAL GROUP AND SEX - </t>
    </r>
    <r>
      <rPr>
        <sz val="11"/>
        <rFont val="Arial"/>
        <family val="2"/>
      </rPr>
      <t>Concluded</t>
    </r>
  </si>
  <si>
    <r>
      <t>TABLE  4. LABOUR FORCE BY EMPLOYMENT STATUS  TYPE OF WORKER AND SEX</t>
    </r>
    <r>
      <rPr>
        <sz val="11"/>
        <rFont val="Arial"/>
        <family val="2"/>
      </rPr>
      <t xml:space="preserve"> </t>
    </r>
  </si>
  <si>
    <r>
      <t xml:space="preserve">TABLE  4. LABOUR FORCE BY EMPLOYMENT STATUS  TYPE OF WORKER AND SEX - </t>
    </r>
    <r>
      <rPr>
        <sz val="11"/>
        <rFont val="Arial"/>
        <family val="2"/>
      </rPr>
      <t>Continued</t>
    </r>
  </si>
  <si>
    <r>
      <t xml:space="preserve">TABLE  4. LABOUR FORCE BY EMPLOYMENT STATUS, TYPE OF WORKER AND SEX - </t>
    </r>
    <r>
      <rPr>
        <sz val="11"/>
        <rFont val="Arial"/>
        <family val="2"/>
      </rPr>
      <t>Concluded</t>
    </r>
  </si>
  <si>
    <r>
      <t>TABLE  5. LABOUR FORCE BY EMPLOYMENT STATUS, EDUCATIONAL ATTAINMENT AND SEX -</t>
    </r>
    <r>
      <rPr>
        <sz val="11"/>
        <rFont val="Arial"/>
        <family val="2"/>
      </rPr>
      <t xml:space="preserve"> Continued</t>
    </r>
  </si>
  <si>
    <r>
      <t xml:space="preserve">TABLE 3. LABOUR FORCE BY EMPLOYMENT STATUS, OCCUPATIONAL GROUP AND SEX </t>
    </r>
  </si>
  <si>
    <t>TABLE 1. NON-INSTITUTIONAL POPULATION AGED 15 YEARS OLD AND OVER  AND LABOUR FORCE</t>
  </si>
  <si>
    <t>Both Sexes (Hundreds '00)</t>
  </si>
  <si>
    <t>Rate</t>
  </si>
  <si>
    <t>Participation</t>
  </si>
  <si>
    <t xml:space="preserve">Force </t>
  </si>
  <si>
    <t>`</t>
  </si>
  <si>
    <t>board</t>
  </si>
  <si>
    <t>.</t>
  </si>
  <si>
    <t>%</t>
  </si>
  <si>
    <r>
      <t xml:space="preserve">TABLE  5. LABOUR FORCE BY EMPLOYMENT STATUS   EDUCATIONAL ATTAINMENT AND SEX - </t>
    </r>
    <r>
      <rPr>
        <sz val="11"/>
        <rFont val="Arial"/>
        <family val="2"/>
      </rPr>
      <t>Concluded</t>
    </r>
  </si>
  <si>
    <t xml:space="preserve">   Government State</t>
  </si>
  <si>
    <t xml:space="preserve">   Enterprise</t>
  </si>
  <si>
    <t>sales workers</t>
  </si>
  <si>
    <t xml:space="preserve">2nd </t>
  </si>
  <si>
    <t xml:space="preserve">3rd </t>
  </si>
  <si>
    <t xml:space="preserve"> Total all  industries</t>
  </si>
  <si>
    <t xml:space="preserve">  Total all  industries</t>
  </si>
  <si>
    <t>revised</t>
  </si>
  <si>
    <t>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</si>
  <si>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</si>
  <si>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</t>
  </si>
  <si>
    <t>increase</t>
  </si>
  <si>
    <t>Labour Force</t>
  </si>
  <si>
    <t>3RD  QUARTER 2017</t>
  </si>
  <si>
    <r>
      <t xml:space="preserve">BY EMPLOYMENT STATUS,  AGE AND SEX - </t>
    </r>
    <r>
      <rPr>
        <sz val="12"/>
        <rFont val="Arial"/>
        <family val="2"/>
      </rPr>
      <t>Continued</t>
    </r>
  </si>
  <si>
    <r>
      <t>1 - 4 subjects</t>
    </r>
    <r>
      <rPr>
        <b/>
        <vertAlign val="superscript"/>
        <sz val="12"/>
        <rFont val="Arial"/>
        <family val="2"/>
      </rPr>
      <t>1</t>
    </r>
  </si>
  <si>
    <r>
      <t>5 or more subjects</t>
    </r>
    <r>
      <rPr>
        <b/>
        <vertAlign val="superscript"/>
        <sz val="12"/>
        <rFont val="Arial"/>
        <family val="2"/>
      </rPr>
      <t>2</t>
    </r>
  </si>
  <si>
    <r>
      <t>training</t>
    </r>
    <r>
      <rPr>
        <b/>
        <vertAlign val="superscript"/>
        <sz val="12"/>
        <rFont val="Arial"/>
        <family val="2"/>
      </rPr>
      <t>1</t>
    </r>
  </si>
  <si>
    <r>
      <t xml:space="preserve">1 </t>
    </r>
    <r>
      <rPr>
        <b/>
        <sz val="8"/>
        <rFont val="Arial"/>
        <family val="2"/>
      </rPr>
      <t>"Secondary 1-4 subjects" relates to passes at the Ordinary (O)  Level.</t>
    </r>
  </si>
  <si>
    <r>
      <t xml:space="preserve">2 </t>
    </r>
    <r>
      <rPr>
        <b/>
        <sz val="10"/>
        <rFont val="Arial"/>
        <family val="2"/>
      </rPr>
      <t>"Secondary 5 or more subjects" may include passes at Advanced (A) Level.</t>
    </r>
  </si>
  <si>
    <r>
      <t>1 - 4 subjects</t>
    </r>
    <r>
      <rPr>
        <b/>
        <vertAlign val="superscript"/>
        <sz val="11"/>
        <rFont val="Arial"/>
        <family val="2"/>
      </rPr>
      <t>1</t>
    </r>
  </si>
  <si>
    <r>
      <t>5 or more subjects</t>
    </r>
    <r>
      <rPr>
        <b/>
        <vertAlign val="superscript"/>
        <sz val="11"/>
        <rFont val="Arial"/>
        <family val="2"/>
      </rPr>
      <t>2</t>
    </r>
  </si>
  <si>
    <r>
      <t>training</t>
    </r>
    <r>
      <rPr>
        <b/>
        <vertAlign val="superscript"/>
        <sz val="11"/>
        <rFont val="Arial"/>
        <family val="2"/>
      </rPr>
      <t>1</t>
    </r>
  </si>
  <si>
    <r>
      <t xml:space="preserve">TABLE 3. LABOUR FORCE BY EMPLOYMENT STATUS, OCCUPATIONAL GROUP AND SEX - </t>
    </r>
    <r>
      <rPr>
        <sz val="12"/>
        <rFont val="Arial"/>
        <family val="2"/>
      </rPr>
      <t>Continued</t>
    </r>
  </si>
  <si>
    <r>
      <t xml:space="preserve">1 </t>
    </r>
    <r>
      <rPr>
        <b/>
        <sz val="11"/>
        <rFont val="Arial"/>
        <family val="2"/>
      </rPr>
      <t>"Secondary 1-4 subjects" relates to passes at the Ordinary (O)  Level.</t>
    </r>
  </si>
  <si>
    <r>
      <t xml:space="preserve">2 </t>
    </r>
    <r>
      <rPr>
        <b/>
        <sz val="11"/>
        <rFont val="Arial"/>
        <family val="2"/>
      </rPr>
      <t>"Secondary 5 or more subjects" may include passes at Advanced (A) Level.</t>
    </r>
  </si>
</sst>
</file>

<file path=xl/styles.xml><?xml version="1.0" encoding="utf-8"?>
<styleSheet xmlns="http://schemas.openxmlformats.org/spreadsheetml/2006/main">
  <numFmts count="47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%"/>
    <numFmt numFmtId="179" formatCode="0.0"/>
    <numFmt numFmtId="180" formatCode="0.00000"/>
    <numFmt numFmtId="181" formatCode="0.0000"/>
    <numFmt numFmtId="182" formatCode="0.000"/>
    <numFmt numFmtId="183" formatCode="0;[Red]0"/>
    <numFmt numFmtId="184" formatCode="0_);[Red]\(0\)"/>
    <numFmt numFmtId="185" formatCode="0.00;[Red]0.00"/>
    <numFmt numFmtId="186" formatCode="0.0;[Red]0.0"/>
    <numFmt numFmtId="187" formatCode="&quot;$&quot;#,##0.0"/>
    <numFmt numFmtId="188" formatCode="#,##0.0"/>
    <numFmt numFmtId="189" formatCode="0;[Black]0"/>
    <numFmt numFmtId="190" formatCode="0.0;[Black]0.0"/>
    <numFmt numFmtId="191" formatCode="[$-409]h:mm:ss\ AM/PM"/>
    <numFmt numFmtId="192" formatCode="[$-409]dddd\,\ mmmm\ dd\,\ yyyy"/>
    <numFmt numFmtId="193" formatCode="0.00_);[Red]\(0.00\)"/>
    <numFmt numFmtId="194" formatCode="00000"/>
    <numFmt numFmtId="195" formatCode="#.0\ ##0"/>
    <numFmt numFmtId="196" formatCode="#.\ ##0"/>
    <numFmt numFmtId="197" formatCode=".\ ##00;"/>
    <numFmt numFmtId="198" formatCode=".\ ##0;"/>
    <numFmt numFmtId="199" formatCode=".\ ##000;"/>
    <numFmt numFmtId="200" formatCode="#\ ##0"/>
    <numFmt numFmtId="201" formatCode="[$-2C09]dddd\,\ dd\ mmmm\ yyyy"/>
    <numFmt numFmtId="202" formatCode="[$-409]hh:mm:ss\ AM/PM"/>
  </numFmts>
  <fonts count="6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/>
    </xf>
    <xf numFmtId="179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9" fontId="8" fillId="0" borderId="16" xfId="0" applyNumberFormat="1" applyFont="1" applyBorder="1" applyAlignment="1" quotePrefix="1">
      <alignment horizontal="left"/>
    </xf>
    <xf numFmtId="0" fontId="7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179" fontId="8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79" fontId="7" fillId="0" borderId="16" xfId="0" applyNumberFormat="1" applyFont="1" applyBorder="1" applyAlignment="1" quotePrefix="1">
      <alignment horizontal="left"/>
    </xf>
    <xf numFmtId="0" fontId="7" fillId="0" borderId="11" xfId="0" applyFont="1" applyBorder="1" applyAlignment="1">
      <alignment horizontal="right"/>
    </xf>
    <xf numFmtId="0" fontId="7" fillId="0" borderId="17" xfId="0" applyFont="1" applyBorder="1" applyAlignment="1">
      <alignment/>
    </xf>
    <xf numFmtId="179" fontId="7" fillId="0" borderId="17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179" fontId="7" fillId="0" borderId="11" xfId="0" applyNumberFormat="1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2" fontId="7" fillId="0" borderId="14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179" fontId="7" fillId="0" borderId="11" xfId="0" applyNumberFormat="1" applyFont="1" applyBorder="1" applyAlignment="1">
      <alignment/>
    </xf>
    <xf numFmtId="17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179" fontId="7" fillId="0" borderId="0" xfId="0" applyNumberFormat="1" applyFont="1" applyAlignment="1">
      <alignment/>
    </xf>
    <xf numFmtId="179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0" fontId="8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7" fillId="0" borderId="11" xfId="0" applyFont="1" applyBorder="1" applyAlignment="1" quotePrefix="1">
      <alignment horizontal="right"/>
    </xf>
    <xf numFmtId="179" fontId="7" fillId="0" borderId="11" xfId="0" applyNumberFormat="1" applyFont="1" applyBorder="1" applyAlignment="1" quotePrefix="1">
      <alignment horizontal="right"/>
    </xf>
    <xf numFmtId="179" fontId="7" fillId="0" borderId="11" xfId="0" applyNumberFormat="1" applyFont="1" applyBorder="1" applyAlignment="1">
      <alignment/>
    </xf>
    <xf numFmtId="179" fontId="8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right"/>
    </xf>
    <xf numFmtId="179" fontId="7" fillId="0" borderId="11" xfId="0" applyNumberFormat="1" applyFont="1" applyFill="1" applyBorder="1" applyAlignment="1">
      <alignment horizontal="right"/>
    </xf>
    <xf numFmtId="179" fontId="7" fillId="0" borderId="11" xfId="0" applyNumberFormat="1" applyFont="1" applyFill="1" applyBorder="1" applyAlignment="1" quotePrefix="1">
      <alignment horizontal="right"/>
    </xf>
    <xf numFmtId="17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79" fontId="7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9" fontId="7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7" fillId="0" borderId="11" xfId="0" applyNumberFormat="1" applyFont="1" applyBorder="1" applyAlignment="1" quotePrefix="1">
      <alignment horizontal="right"/>
    </xf>
    <xf numFmtId="1" fontId="7" fillId="0" borderId="11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179" fontId="7" fillId="0" borderId="17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179" fontId="7" fillId="0" borderId="2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7" fillId="0" borderId="12" xfId="0" applyNumberFormat="1" applyFont="1" applyBorder="1" applyAlignment="1">
      <alignment/>
    </xf>
    <xf numFmtId="0" fontId="7" fillId="0" borderId="17" xfId="0" applyFont="1" applyBorder="1" applyAlignment="1">
      <alignment horizontal="right"/>
    </xf>
    <xf numFmtId="1" fontId="8" fillId="0" borderId="11" xfId="0" applyNumberFormat="1" applyFont="1" applyBorder="1" applyAlignment="1" quotePrefix="1">
      <alignment horizontal="right"/>
    </xf>
    <xf numFmtId="0" fontId="55" fillId="0" borderId="11" xfId="82" applyFont="1" applyBorder="1" applyAlignment="1">
      <alignment horizontal="right"/>
      <protection/>
    </xf>
    <xf numFmtId="179" fontId="55" fillId="0" borderId="11" xfId="82" applyNumberFormat="1" applyFont="1" applyBorder="1" applyAlignment="1">
      <alignment horizontal="right"/>
      <protection/>
    </xf>
    <xf numFmtId="179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 quotePrefix="1">
      <alignment horizontal="right"/>
    </xf>
    <xf numFmtId="0" fontId="7" fillId="0" borderId="11" xfId="0" applyFont="1" applyFill="1" applyBorder="1" applyAlignment="1">
      <alignment/>
    </xf>
    <xf numFmtId="179" fontId="7" fillId="0" borderId="11" xfId="0" applyNumberFormat="1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79" fontId="7" fillId="0" borderId="17" xfId="0" applyNumberFormat="1" applyFont="1" applyBorder="1" applyAlignment="1">
      <alignment horizontal="right"/>
    </xf>
    <xf numFmtId="0" fontId="7" fillId="0" borderId="17" xfId="0" applyFont="1" applyBorder="1" applyAlignment="1" quotePrefix="1">
      <alignment horizontal="right"/>
    </xf>
    <xf numFmtId="179" fontId="8" fillId="0" borderId="17" xfId="0" applyNumberFormat="1" applyFont="1" applyBorder="1" applyAlignment="1">
      <alignment horizontal="right"/>
    </xf>
    <xf numFmtId="179" fontId="7" fillId="0" borderId="17" xfId="0" applyNumberFormat="1" applyFont="1" applyBorder="1" applyAlignment="1" quotePrefix="1">
      <alignment horizontal="right"/>
    </xf>
    <xf numFmtId="0" fontId="7" fillId="0" borderId="11" xfId="142" applyFont="1" applyBorder="1" applyAlignment="1" quotePrefix="1">
      <alignment horizontal="right"/>
      <protection/>
    </xf>
    <xf numFmtId="179" fontId="8" fillId="0" borderId="17" xfId="0" applyNumberFormat="1" applyFont="1" applyBorder="1" applyAlignment="1" quotePrefix="1">
      <alignment horizontal="right"/>
    </xf>
    <xf numFmtId="0" fontId="7" fillId="0" borderId="16" xfId="0" applyFont="1" applyBorder="1" applyAlignment="1" quotePrefix="1">
      <alignment horizontal="left"/>
    </xf>
    <xf numFmtId="179" fontId="7" fillId="0" borderId="11" xfId="142" applyNumberFormat="1" applyFont="1" applyBorder="1" applyAlignment="1" quotePrefix="1">
      <alignment horizontal="right"/>
      <protection/>
    </xf>
    <xf numFmtId="0" fontId="8" fillId="0" borderId="11" xfId="0" applyFont="1" applyBorder="1" applyAlignment="1" quotePrefix="1">
      <alignment horizontal="right"/>
    </xf>
    <xf numFmtId="1" fontId="7" fillId="0" borderId="0" xfId="0" applyNumberFormat="1" applyFont="1" applyBorder="1" applyAlignment="1" quotePrefix="1">
      <alignment horizontal="left"/>
    </xf>
    <xf numFmtId="179" fontId="7" fillId="0" borderId="0" xfId="0" applyNumberFormat="1" applyFont="1" applyBorder="1" applyAlignment="1" quotePrefix="1">
      <alignment horizontal="left"/>
    </xf>
    <xf numFmtId="179" fontId="7" fillId="0" borderId="0" xfId="0" applyNumberFormat="1" applyFont="1" applyBorder="1" applyAlignment="1" quotePrefix="1">
      <alignment horizontal="right"/>
    </xf>
    <xf numFmtId="0" fontId="7" fillId="0" borderId="11" xfId="0" applyFont="1" applyFill="1" applyBorder="1" applyAlignment="1" quotePrefix="1">
      <alignment horizontal="right"/>
    </xf>
    <xf numFmtId="1" fontId="55" fillId="0" borderId="11" xfId="82" applyNumberFormat="1" applyFont="1" applyBorder="1" applyAlignment="1">
      <alignment horizontal="right"/>
      <protection/>
    </xf>
    <xf numFmtId="179" fontId="8" fillId="0" borderId="11" xfId="0" applyNumberFormat="1" applyFont="1" applyBorder="1" applyAlignment="1" quotePrefix="1">
      <alignment horizontal="righ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79" fontId="7" fillId="0" borderId="20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179" fontId="7" fillId="0" borderId="20" xfId="0" applyNumberFormat="1" applyFont="1" applyBorder="1" applyAlignment="1">
      <alignment/>
    </xf>
    <xf numFmtId="1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200" fontId="7" fillId="0" borderId="11" xfId="0" applyNumberFormat="1" applyFont="1" applyBorder="1" applyAlignment="1">
      <alignment horizontal="right"/>
    </xf>
    <xf numFmtId="200" fontId="7" fillId="0" borderId="11" xfId="0" applyNumberFormat="1" applyFont="1" applyBorder="1" applyAlignment="1">
      <alignment/>
    </xf>
    <xf numFmtId="200" fontId="7" fillId="0" borderId="12" xfId="0" applyNumberFormat="1" applyFont="1" applyBorder="1" applyAlignment="1">
      <alignment/>
    </xf>
    <xf numFmtId="200" fontId="7" fillId="0" borderId="0" xfId="0" applyNumberFormat="1" applyFont="1" applyAlignment="1">
      <alignment/>
    </xf>
    <xf numFmtId="200" fontId="8" fillId="0" borderId="11" xfId="0" applyNumberFormat="1" applyFont="1" applyBorder="1" applyAlignment="1">
      <alignment horizontal="right"/>
    </xf>
    <xf numFmtId="200" fontId="7" fillId="0" borderId="11" xfId="0" applyNumberFormat="1" applyFont="1" applyBorder="1" applyAlignment="1" quotePrefix="1">
      <alignment horizontal="right"/>
    </xf>
    <xf numFmtId="200" fontId="7" fillId="0" borderId="11" xfId="0" applyNumberFormat="1" applyFont="1" applyBorder="1" applyAlignment="1">
      <alignment horizontal="center"/>
    </xf>
    <xf numFmtId="200" fontId="7" fillId="0" borderId="20" xfId="0" applyNumberFormat="1" applyFont="1" applyBorder="1" applyAlignment="1">
      <alignment horizontal="center"/>
    </xf>
    <xf numFmtId="200" fontId="7" fillId="0" borderId="11" xfId="0" applyNumberFormat="1" applyFont="1" applyFill="1" applyBorder="1" applyAlignment="1">
      <alignment horizontal="right"/>
    </xf>
    <xf numFmtId="200" fontId="7" fillId="0" borderId="0" xfId="0" applyNumberFormat="1" applyFont="1" applyAlignment="1">
      <alignment horizontal="right"/>
    </xf>
    <xf numFmtId="200" fontId="7" fillId="0" borderId="0" xfId="0" applyNumberFormat="1" applyFont="1" applyBorder="1" applyAlignment="1">
      <alignment horizontal="right"/>
    </xf>
    <xf numFmtId="200" fontId="7" fillId="0" borderId="0" xfId="0" applyNumberFormat="1" applyFont="1" applyBorder="1" applyAlignment="1">
      <alignment/>
    </xf>
    <xf numFmtId="200" fontId="7" fillId="0" borderId="17" xfId="0" applyNumberFormat="1" applyFont="1" applyBorder="1" applyAlignment="1">
      <alignment horizontal="right"/>
    </xf>
    <xf numFmtId="200" fontId="7" fillId="0" borderId="17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200" fontId="7" fillId="0" borderId="20" xfId="0" applyNumberFormat="1" applyFont="1" applyBorder="1" applyAlignment="1">
      <alignment horizontal="center" vertical="center"/>
    </xf>
    <xf numFmtId="200" fontId="7" fillId="0" borderId="0" xfId="0" applyNumberFormat="1" applyFont="1" applyAlignment="1">
      <alignment horizontal="right"/>
    </xf>
    <xf numFmtId="200" fontId="7" fillId="0" borderId="16" xfId="0" applyNumberFormat="1" applyFont="1" applyBorder="1" applyAlignment="1">
      <alignment horizontal="right"/>
    </xf>
    <xf numFmtId="200" fontId="7" fillId="0" borderId="0" xfId="0" applyNumberFormat="1" applyFont="1" applyAlignment="1" quotePrefix="1">
      <alignment horizontal="right"/>
    </xf>
    <xf numFmtId="200" fontId="7" fillId="0" borderId="11" xfId="142" applyNumberFormat="1" applyFont="1" applyBorder="1" applyAlignment="1" quotePrefix="1">
      <alignment horizontal="right"/>
      <protection/>
    </xf>
    <xf numFmtId="200" fontId="7" fillId="0" borderId="11" xfId="146" applyNumberFormat="1" applyFont="1" applyBorder="1" applyAlignment="1">
      <alignment horizontal="right"/>
      <protection/>
    </xf>
    <xf numFmtId="200" fontId="55" fillId="0" borderId="11" xfId="82" applyNumberFormat="1" applyFont="1" applyBorder="1" applyAlignment="1">
      <alignment horizontal="right"/>
      <protection/>
    </xf>
    <xf numFmtId="0" fontId="7" fillId="0" borderId="17" xfId="0" applyFont="1" applyFill="1" applyBorder="1" applyAlignment="1">
      <alignment/>
    </xf>
    <xf numFmtId="0" fontId="7" fillId="0" borderId="13" xfId="0" applyFont="1" applyBorder="1" applyAlignment="1">
      <alignment horizontal="center" vertical="center"/>
    </xf>
    <xf numFmtId="200" fontId="7" fillId="0" borderId="11" xfId="118" applyNumberFormat="1" applyFont="1" applyBorder="1" applyAlignment="1" quotePrefix="1">
      <alignment horizontal="right"/>
      <protection/>
    </xf>
    <xf numFmtId="3" fontId="7" fillId="0" borderId="16" xfId="0" applyNumberFormat="1" applyFont="1" applyBorder="1" applyAlignment="1" quotePrefix="1">
      <alignment horizontal="left"/>
    </xf>
    <xf numFmtId="0" fontId="7" fillId="0" borderId="17" xfId="0" applyFont="1" applyFill="1" applyBorder="1" applyAlignment="1" quotePrefix="1">
      <alignment horizontal="right"/>
    </xf>
    <xf numFmtId="49" fontId="7" fillId="0" borderId="15" xfId="0" applyNumberFormat="1" applyFont="1" applyBorder="1" applyAlignment="1">
      <alignment horizontal="center" vertical="center"/>
    </xf>
    <xf numFmtId="179" fontId="7" fillId="0" borderId="16" xfId="0" applyNumberFormat="1" applyFont="1" applyBorder="1" applyAlignment="1" quotePrefix="1">
      <alignment horizontal="center"/>
    </xf>
    <xf numFmtId="179" fontId="7" fillId="0" borderId="0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vertical="center"/>
    </xf>
    <xf numFmtId="179" fontId="8" fillId="0" borderId="0" xfId="0" applyNumberFormat="1" applyFont="1" applyBorder="1" applyAlignment="1" quotePrefix="1">
      <alignment horizontal="center"/>
    </xf>
    <xf numFmtId="0" fontId="7" fillId="0" borderId="17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200" fontId="7" fillId="0" borderId="17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16" xfId="0" applyFont="1" applyBorder="1" applyAlignment="1" quotePrefix="1">
      <alignment horizontal="center"/>
    </xf>
    <xf numFmtId="3" fontId="7" fillId="0" borderId="16" xfId="0" applyNumberFormat="1" applyFont="1" applyBorder="1" applyAlignment="1" quotePrefix="1">
      <alignment horizontal="center"/>
    </xf>
    <xf numFmtId="200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 quotePrefix="1">
      <alignment horizontal="left"/>
    </xf>
    <xf numFmtId="200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 quotePrefix="1">
      <alignment horizontal="right"/>
    </xf>
    <xf numFmtId="179" fontId="8" fillId="0" borderId="11" xfId="0" applyNumberFormat="1" applyFont="1" applyFill="1" applyBorder="1" applyAlignment="1">
      <alignment horizontal="right"/>
    </xf>
    <xf numFmtId="200" fontId="8" fillId="0" borderId="11" xfId="0" applyNumberFormat="1" applyFont="1" applyBorder="1" applyAlignment="1" quotePrefix="1">
      <alignment horizontal="right"/>
    </xf>
    <xf numFmtId="179" fontId="8" fillId="0" borderId="0" xfId="0" applyNumberFormat="1" applyFont="1" applyBorder="1" applyAlignment="1" quotePrefix="1">
      <alignment horizontal="left"/>
    </xf>
    <xf numFmtId="3" fontId="7" fillId="0" borderId="0" xfId="0" applyNumberFormat="1" applyFont="1" applyBorder="1" applyAlignment="1" quotePrefix="1">
      <alignment horizontal="center"/>
    </xf>
    <xf numFmtId="3" fontId="8" fillId="0" borderId="0" xfId="0" applyNumberFormat="1" applyFont="1" applyBorder="1" applyAlignment="1" quotePrefix="1">
      <alignment horizontal="center"/>
    </xf>
    <xf numFmtId="1" fontId="7" fillId="0" borderId="11" xfId="0" applyNumberFormat="1" applyFont="1" applyFill="1" applyBorder="1" applyAlignment="1" quotePrefix="1">
      <alignment horizontal="right"/>
    </xf>
    <xf numFmtId="183" fontId="7" fillId="0" borderId="17" xfId="0" applyNumberFormat="1" applyFont="1" applyBorder="1" applyAlignment="1" quotePrefix="1">
      <alignment horizontal="right"/>
    </xf>
    <xf numFmtId="0" fontId="7" fillId="0" borderId="0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1" fontId="7" fillId="0" borderId="17" xfId="0" applyNumberFormat="1" applyFont="1" applyBorder="1" applyAlignment="1" quotePrefix="1">
      <alignment horizontal="right"/>
    </xf>
    <xf numFmtId="0" fontId="0" fillId="0" borderId="11" xfId="0" applyFont="1" applyBorder="1" applyAlignment="1">
      <alignment/>
    </xf>
    <xf numFmtId="3" fontId="7" fillId="0" borderId="0" xfId="0" applyNumberFormat="1" applyFont="1" applyAlignment="1">
      <alignment horizontal="left"/>
    </xf>
    <xf numFmtId="3" fontId="7" fillId="0" borderId="15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179" fontId="8" fillId="0" borderId="0" xfId="0" applyNumberFormat="1" applyFont="1" applyAlignment="1">
      <alignment/>
    </xf>
    <xf numFmtId="0" fontId="8" fillId="0" borderId="16" xfId="0" applyFont="1" applyBorder="1" applyAlignment="1" quotePrefix="1">
      <alignment horizontal="left"/>
    </xf>
    <xf numFmtId="0" fontId="7" fillId="0" borderId="11" xfId="94" applyFont="1" applyBorder="1" applyAlignment="1" quotePrefix="1">
      <alignment horizontal="right"/>
      <protection/>
    </xf>
    <xf numFmtId="179" fontId="7" fillId="0" borderId="11" xfId="94" applyNumberFormat="1" applyFont="1" applyBorder="1" applyAlignment="1" quotePrefix="1">
      <alignment horizontal="right"/>
      <protection/>
    </xf>
    <xf numFmtId="0" fontId="7" fillId="0" borderId="11" xfId="94" applyFont="1" applyFill="1" applyBorder="1" applyAlignment="1">
      <alignment horizontal="right"/>
      <protection/>
    </xf>
    <xf numFmtId="0" fontId="7" fillId="0" borderId="11" xfId="96" applyFont="1" applyBorder="1" applyAlignment="1" quotePrefix="1">
      <alignment horizontal="right"/>
      <protection/>
    </xf>
    <xf numFmtId="179" fontId="7" fillId="0" borderId="11" xfId="96" applyNumberFormat="1" applyFont="1" applyBorder="1" applyAlignment="1" quotePrefix="1">
      <alignment horizontal="right"/>
      <protection/>
    </xf>
    <xf numFmtId="179" fontId="7" fillId="0" borderId="11" xfId="96" applyNumberFormat="1" applyFont="1" applyBorder="1" applyAlignment="1">
      <alignment horizontal="right"/>
      <protection/>
    </xf>
    <xf numFmtId="0" fontId="7" fillId="0" borderId="11" xfId="96" applyFont="1" applyFill="1" applyBorder="1" applyAlignment="1" quotePrefix="1">
      <alignment horizontal="right"/>
      <protection/>
    </xf>
    <xf numFmtId="0" fontId="7" fillId="0" borderId="11" xfId="98" applyFont="1" applyBorder="1" applyAlignment="1" quotePrefix="1">
      <alignment horizontal="right"/>
      <protection/>
    </xf>
    <xf numFmtId="1" fontId="7" fillId="0" borderId="11" xfId="98" applyNumberFormat="1" applyFont="1" applyBorder="1" applyAlignment="1" quotePrefix="1">
      <alignment horizontal="right"/>
      <protection/>
    </xf>
    <xf numFmtId="179" fontId="7" fillId="0" borderId="11" xfId="98" applyNumberFormat="1" applyFont="1" applyBorder="1" applyAlignment="1" quotePrefix="1">
      <alignment horizontal="right"/>
      <protection/>
    </xf>
    <xf numFmtId="179" fontId="7" fillId="0" borderId="11" xfId="98" applyNumberFormat="1" applyFont="1" applyBorder="1" applyAlignment="1">
      <alignment horizontal="right"/>
      <protection/>
    </xf>
    <xf numFmtId="0" fontId="7" fillId="0" borderId="11" xfId="100" applyFont="1" applyBorder="1" applyAlignment="1" quotePrefix="1">
      <alignment horizontal="right"/>
      <protection/>
    </xf>
    <xf numFmtId="179" fontId="7" fillId="0" borderId="11" xfId="100" applyNumberFormat="1" applyFont="1" applyBorder="1" applyAlignment="1" quotePrefix="1">
      <alignment horizontal="right"/>
      <protection/>
    </xf>
    <xf numFmtId="179" fontId="7" fillId="0" borderId="11" xfId="100" applyNumberFormat="1" applyFont="1" applyBorder="1" applyAlignment="1">
      <alignment horizontal="right"/>
      <protection/>
    </xf>
    <xf numFmtId="200" fontId="7" fillId="0" borderId="11" xfId="102" applyNumberFormat="1" applyFont="1" applyBorder="1" applyAlignment="1">
      <alignment horizontal="right"/>
      <protection/>
    </xf>
    <xf numFmtId="0" fontId="7" fillId="0" borderId="11" xfId="102" applyFont="1" applyBorder="1" applyAlignment="1" quotePrefix="1">
      <alignment horizontal="right"/>
      <protection/>
    </xf>
    <xf numFmtId="1" fontId="7" fillId="0" borderId="11" xfId="102" applyNumberFormat="1" applyFont="1" applyBorder="1" applyAlignment="1" quotePrefix="1">
      <alignment horizontal="right"/>
      <protection/>
    </xf>
    <xf numFmtId="179" fontId="7" fillId="0" borderId="11" xfId="102" applyNumberFormat="1" applyFont="1" applyBorder="1" applyAlignment="1" quotePrefix="1">
      <alignment horizontal="right"/>
      <protection/>
    </xf>
    <xf numFmtId="179" fontId="7" fillId="0" borderId="11" xfId="102" applyNumberFormat="1" applyFont="1" applyBorder="1" applyAlignment="1">
      <alignment horizontal="right"/>
      <protection/>
    </xf>
    <xf numFmtId="200" fontId="7" fillId="0" borderId="11" xfId="104" applyNumberFormat="1" applyFont="1" applyBorder="1" applyAlignment="1">
      <alignment horizontal="right"/>
      <protection/>
    </xf>
    <xf numFmtId="0" fontId="7" fillId="0" borderId="11" xfId="104" applyFont="1" applyBorder="1" applyAlignment="1">
      <alignment horizontal="right"/>
      <protection/>
    </xf>
    <xf numFmtId="1" fontId="7" fillId="0" borderId="11" xfId="104" applyNumberFormat="1" applyFont="1" applyBorder="1" applyAlignment="1">
      <alignment horizontal="right"/>
      <protection/>
    </xf>
    <xf numFmtId="179" fontId="7" fillId="0" borderId="11" xfId="104" applyNumberFormat="1" applyFont="1" applyBorder="1" applyAlignment="1">
      <alignment horizontal="right"/>
      <protection/>
    </xf>
    <xf numFmtId="200" fontId="7" fillId="0" borderId="11" xfId="106" applyNumberFormat="1" applyFont="1" applyBorder="1" applyAlignment="1">
      <alignment horizontal="right"/>
      <protection/>
    </xf>
    <xf numFmtId="0" fontId="7" fillId="0" borderId="11" xfId="106" applyFont="1" applyBorder="1" applyAlignment="1">
      <alignment horizontal="right"/>
      <protection/>
    </xf>
    <xf numFmtId="1" fontId="7" fillId="0" borderId="11" xfId="106" applyNumberFormat="1" applyFont="1" applyBorder="1" applyAlignment="1">
      <alignment horizontal="right"/>
      <protection/>
    </xf>
    <xf numFmtId="179" fontId="7" fillId="0" borderId="11" xfId="106" applyNumberFormat="1" applyFont="1" applyBorder="1" applyAlignment="1">
      <alignment horizontal="right"/>
      <protection/>
    </xf>
    <xf numFmtId="0" fontId="7" fillId="0" borderId="11" xfId="108" applyFont="1" applyBorder="1" applyAlignment="1">
      <alignment horizontal="right"/>
      <protection/>
    </xf>
    <xf numFmtId="1" fontId="7" fillId="0" borderId="11" xfId="108" applyNumberFormat="1" applyFont="1" applyBorder="1" applyAlignment="1">
      <alignment horizontal="right"/>
      <protection/>
    </xf>
    <xf numFmtId="179" fontId="7" fillId="0" borderId="11" xfId="108" applyNumberFormat="1" applyFont="1" applyBorder="1" applyAlignment="1">
      <alignment horizontal="right"/>
      <protection/>
    </xf>
    <xf numFmtId="0" fontId="7" fillId="0" borderId="11" xfId="110" applyFont="1" applyBorder="1" applyAlignment="1">
      <alignment horizontal="right"/>
      <protection/>
    </xf>
    <xf numFmtId="1" fontId="7" fillId="0" borderId="11" xfId="110" applyNumberFormat="1" applyFont="1" applyBorder="1" applyAlignment="1">
      <alignment horizontal="right"/>
      <protection/>
    </xf>
    <xf numFmtId="179" fontId="7" fillId="0" borderId="11" xfId="110" applyNumberFormat="1" applyFont="1" applyBorder="1" applyAlignment="1">
      <alignment horizontal="right"/>
      <protection/>
    </xf>
    <xf numFmtId="0" fontId="7" fillId="0" borderId="11" xfId="120" applyFont="1" applyBorder="1" applyAlignment="1" quotePrefix="1">
      <alignment horizontal="right"/>
      <protection/>
    </xf>
    <xf numFmtId="179" fontId="7" fillId="0" borderId="11" xfId="120" applyNumberFormat="1" applyFont="1" applyBorder="1" applyAlignment="1" quotePrefix="1">
      <alignment horizontal="right"/>
      <protection/>
    </xf>
    <xf numFmtId="0" fontId="7" fillId="0" borderId="11" xfId="120" applyFont="1" applyFill="1" applyBorder="1" applyAlignment="1">
      <alignment horizontal="right"/>
      <protection/>
    </xf>
    <xf numFmtId="0" fontId="7" fillId="0" borderId="11" xfId="120" applyFont="1" applyFill="1" applyBorder="1" applyAlignment="1" quotePrefix="1">
      <alignment horizontal="right"/>
      <protection/>
    </xf>
    <xf numFmtId="179" fontId="7" fillId="0" borderId="11" xfId="120" applyNumberFormat="1" applyFont="1" applyFill="1" applyBorder="1" applyAlignment="1">
      <alignment horizontal="right"/>
      <protection/>
    </xf>
    <xf numFmtId="200" fontId="7" fillId="0" borderId="11" xfId="122" applyNumberFormat="1" applyFont="1" applyBorder="1" applyAlignment="1">
      <alignment horizontal="right"/>
      <protection/>
    </xf>
    <xf numFmtId="0" fontId="7" fillId="0" borderId="11" xfId="122" applyFont="1" applyBorder="1" applyAlignment="1" quotePrefix="1">
      <alignment horizontal="right"/>
      <protection/>
    </xf>
    <xf numFmtId="179" fontId="7" fillId="0" borderId="11" xfId="122" applyNumberFormat="1" applyFont="1" applyBorder="1" applyAlignment="1" quotePrefix="1">
      <alignment horizontal="right"/>
      <protection/>
    </xf>
    <xf numFmtId="179" fontId="7" fillId="0" borderId="11" xfId="122" applyNumberFormat="1" applyFont="1" applyBorder="1" applyAlignment="1">
      <alignment horizontal="right"/>
      <protection/>
    </xf>
    <xf numFmtId="200" fontId="7" fillId="0" borderId="11" xfId="124" applyNumberFormat="1" applyFont="1" applyBorder="1" applyAlignment="1">
      <alignment horizontal="right"/>
      <protection/>
    </xf>
    <xf numFmtId="0" fontId="7" fillId="0" borderId="11" xfId="124" applyFont="1" applyBorder="1" applyAlignment="1" quotePrefix="1">
      <alignment horizontal="right"/>
      <protection/>
    </xf>
    <xf numFmtId="179" fontId="7" fillId="0" borderId="11" xfId="124" applyNumberFormat="1" applyFont="1" applyBorder="1" applyAlignment="1" quotePrefix="1">
      <alignment horizontal="right"/>
      <protection/>
    </xf>
    <xf numFmtId="179" fontId="7" fillId="0" borderId="11" xfId="124" applyNumberFormat="1" applyFont="1" applyBorder="1" applyAlignment="1">
      <alignment horizontal="right"/>
      <protection/>
    </xf>
    <xf numFmtId="200" fontId="7" fillId="0" borderId="11" xfId="126" applyNumberFormat="1" applyFont="1" applyBorder="1" applyAlignment="1">
      <alignment horizontal="right"/>
      <protection/>
    </xf>
    <xf numFmtId="179" fontId="7" fillId="0" borderId="11" xfId="126" applyNumberFormat="1" applyFont="1" applyBorder="1" applyAlignment="1">
      <alignment horizontal="right"/>
      <protection/>
    </xf>
    <xf numFmtId="200" fontId="7" fillId="0" borderId="11" xfId="128" applyNumberFormat="1" applyFont="1" applyBorder="1" applyAlignment="1">
      <alignment horizontal="right"/>
      <protection/>
    </xf>
    <xf numFmtId="0" fontId="7" fillId="0" borderId="11" xfId="128" applyFont="1" applyBorder="1" applyAlignment="1" quotePrefix="1">
      <alignment horizontal="right"/>
      <protection/>
    </xf>
    <xf numFmtId="179" fontId="7" fillId="0" borderId="11" xfId="128" applyNumberFormat="1" applyFont="1" applyBorder="1" applyAlignment="1" quotePrefix="1">
      <alignment horizontal="right"/>
      <protection/>
    </xf>
    <xf numFmtId="179" fontId="7" fillId="0" borderId="11" xfId="128" applyNumberFormat="1" applyFont="1" applyBorder="1" applyAlignment="1">
      <alignment horizontal="right"/>
      <protection/>
    </xf>
    <xf numFmtId="200" fontId="7" fillId="0" borderId="11" xfId="130" applyNumberFormat="1" applyFont="1" applyBorder="1" applyAlignment="1">
      <alignment horizontal="right"/>
      <protection/>
    </xf>
    <xf numFmtId="0" fontId="7" fillId="0" borderId="11" xfId="130" applyFont="1" applyBorder="1" applyAlignment="1">
      <alignment horizontal="right"/>
      <protection/>
    </xf>
    <xf numFmtId="179" fontId="7" fillId="0" borderId="11" xfId="130" applyNumberFormat="1" applyFont="1" applyBorder="1" applyAlignment="1">
      <alignment horizontal="right"/>
      <protection/>
    </xf>
    <xf numFmtId="200" fontId="7" fillId="0" borderId="11" xfId="132" applyNumberFormat="1" applyFont="1" applyBorder="1" applyAlignment="1">
      <alignment horizontal="right"/>
      <protection/>
    </xf>
    <xf numFmtId="0" fontId="7" fillId="0" borderId="11" xfId="132" applyFont="1" applyBorder="1" applyAlignment="1">
      <alignment horizontal="right"/>
      <protection/>
    </xf>
    <xf numFmtId="0" fontId="7" fillId="0" borderId="11" xfId="132" applyFont="1" applyBorder="1" applyAlignment="1" quotePrefix="1">
      <alignment horizontal="right"/>
      <protection/>
    </xf>
    <xf numFmtId="179" fontId="7" fillId="0" borderId="11" xfId="132" applyNumberFormat="1" applyFont="1" applyBorder="1" applyAlignment="1">
      <alignment horizontal="right"/>
      <protection/>
    </xf>
    <xf numFmtId="200" fontId="7" fillId="0" borderId="11" xfId="136" applyNumberFormat="1" applyFont="1" applyBorder="1" applyAlignment="1">
      <alignment horizontal="right"/>
      <protection/>
    </xf>
    <xf numFmtId="0" fontId="7" fillId="0" borderId="11" xfId="136" applyFont="1" applyBorder="1" applyAlignment="1">
      <alignment horizontal="right"/>
      <protection/>
    </xf>
    <xf numFmtId="0" fontId="7" fillId="0" borderId="11" xfId="136" applyFont="1" applyBorder="1" applyAlignment="1" quotePrefix="1">
      <alignment horizontal="right"/>
      <protection/>
    </xf>
    <xf numFmtId="179" fontId="7" fillId="0" borderId="11" xfId="136" applyNumberFormat="1" applyFont="1" applyBorder="1" applyAlignment="1">
      <alignment horizontal="right"/>
      <protection/>
    </xf>
    <xf numFmtId="200" fontId="7" fillId="0" borderId="11" xfId="138" applyNumberFormat="1" applyFont="1" applyBorder="1" applyAlignment="1">
      <alignment horizontal="right"/>
      <protection/>
    </xf>
    <xf numFmtId="0" fontId="7" fillId="0" borderId="11" xfId="138" applyFont="1" applyBorder="1" applyAlignment="1">
      <alignment horizontal="right"/>
      <protection/>
    </xf>
    <xf numFmtId="0" fontId="7" fillId="0" borderId="11" xfId="138" applyFont="1" applyBorder="1" applyAlignment="1" quotePrefix="1">
      <alignment horizontal="right"/>
      <protection/>
    </xf>
    <xf numFmtId="179" fontId="7" fillId="0" borderId="11" xfId="138" applyNumberFormat="1" applyFont="1" applyBorder="1" applyAlignment="1">
      <alignment horizontal="right"/>
      <protection/>
    </xf>
    <xf numFmtId="200" fontId="7" fillId="0" borderId="11" xfId="144" applyNumberFormat="1" applyFont="1" applyBorder="1" applyAlignment="1" quotePrefix="1">
      <alignment horizontal="right"/>
      <protection/>
    </xf>
    <xf numFmtId="179" fontId="7" fillId="0" borderId="11" xfId="146" applyNumberFormat="1" applyFont="1" applyBorder="1" applyAlignment="1">
      <alignment horizontal="right"/>
      <protection/>
    </xf>
    <xf numFmtId="200" fontId="7" fillId="0" borderId="11" xfId="146" applyNumberFormat="1" applyFont="1" applyFill="1" applyBorder="1" applyAlignment="1">
      <alignment horizontal="right"/>
      <protection/>
    </xf>
    <xf numFmtId="179" fontId="7" fillId="0" borderId="11" xfId="146" applyNumberFormat="1" applyFont="1" applyFill="1" applyBorder="1" applyAlignment="1">
      <alignment horizontal="right"/>
      <protection/>
    </xf>
    <xf numFmtId="200" fontId="7" fillId="0" borderId="11" xfId="148" applyNumberFormat="1" applyFont="1" applyBorder="1" applyAlignment="1">
      <alignment horizontal="right"/>
      <protection/>
    </xf>
    <xf numFmtId="179" fontId="7" fillId="0" borderId="11" xfId="148" applyNumberFormat="1" applyFont="1" applyBorder="1" applyAlignment="1">
      <alignment horizontal="right"/>
      <protection/>
    </xf>
    <xf numFmtId="200" fontId="7" fillId="0" borderId="11" xfId="150" applyNumberFormat="1" applyFont="1" applyBorder="1" applyAlignment="1" quotePrefix="1">
      <alignment horizontal="right"/>
      <protection/>
    </xf>
    <xf numFmtId="179" fontId="7" fillId="0" borderId="11" xfId="150" applyNumberFormat="1" applyFont="1" applyBorder="1" applyAlignment="1" quotePrefix="1">
      <alignment horizontal="right"/>
      <protection/>
    </xf>
    <xf numFmtId="0" fontId="7" fillId="0" borderId="11" xfId="150" applyFont="1" applyBorder="1" applyAlignment="1" quotePrefix="1">
      <alignment horizontal="right"/>
      <protection/>
    </xf>
    <xf numFmtId="200" fontId="7" fillId="0" borderId="11" xfId="156" applyNumberFormat="1" applyFont="1" applyBorder="1" applyAlignment="1">
      <alignment horizontal="right"/>
      <protection/>
    </xf>
    <xf numFmtId="0" fontId="7" fillId="0" borderId="11" xfId="156" applyFont="1" applyBorder="1" applyAlignment="1" quotePrefix="1">
      <alignment horizontal="right"/>
      <protection/>
    </xf>
    <xf numFmtId="179" fontId="7" fillId="0" borderId="11" xfId="156" applyNumberFormat="1" applyFont="1" applyBorder="1" applyAlignment="1">
      <alignment horizontal="right"/>
      <protection/>
    </xf>
    <xf numFmtId="200" fontId="7" fillId="0" borderId="11" xfId="158" applyNumberFormat="1" applyFont="1" applyBorder="1" applyAlignment="1">
      <alignment horizontal="right"/>
      <protection/>
    </xf>
    <xf numFmtId="0" fontId="7" fillId="0" borderId="11" xfId="158" applyFont="1" applyBorder="1" applyAlignment="1">
      <alignment horizontal="right"/>
      <protection/>
    </xf>
    <xf numFmtId="179" fontId="7" fillId="0" borderId="11" xfId="158" applyNumberFormat="1" applyFont="1" applyBorder="1" applyAlignment="1">
      <alignment horizontal="right"/>
      <protection/>
    </xf>
    <xf numFmtId="200" fontId="7" fillId="0" borderId="11" xfId="160" applyNumberFormat="1" applyFont="1" applyBorder="1" applyAlignment="1">
      <alignment horizontal="right"/>
      <protection/>
    </xf>
    <xf numFmtId="0" fontId="7" fillId="0" borderId="11" xfId="160" applyFont="1" applyBorder="1" applyAlignment="1">
      <alignment horizontal="right"/>
      <protection/>
    </xf>
    <xf numFmtId="0" fontId="7" fillId="0" borderId="11" xfId="160" applyFont="1" applyBorder="1" applyAlignment="1" quotePrefix="1">
      <alignment horizontal="right"/>
      <protection/>
    </xf>
    <xf numFmtId="179" fontId="7" fillId="0" borderId="11" xfId="160" applyNumberFormat="1" applyFont="1" applyBorder="1" applyAlignment="1">
      <alignment horizontal="right"/>
      <protection/>
    </xf>
    <xf numFmtId="200" fontId="7" fillId="0" borderId="11" xfId="162" applyNumberFormat="1" applyFont="1" applyBorder="1" applyAlignment="1">
      <alignment horizontal="right"/>
      <protection/>
    </xf>
    <xf numFmtId="0" fontId="7" fillId="0" borderId="11" xfId="162" applyFont="1" applyBorder="1" applyAlignment="1">
      <alignment horizontal="right"/>
      <protection/>
    </xf>
    <xf numFmtId="0" fontId="7" fillId="0" borderId="11" xfId="162" applyFont="1" applyBorder="1" applyAlignment="1" quotePrefix="1">
      <alignment horizontal="right"/>
      <protection/>
    </xf>
    <xf numFmtId="179" fontId="7" fillId="0" borderId="11" xfId="162" applyNumberFormat="1" applyFont="1" applyBorder="1" applyAlignment="1">
      <alignment horizontal="right"/>
      <protection/>
    </xf>
    <xf numFmtId="200" fontId="7" fillId="0" borderId="11" xfId="164" applyNumberFormat="1" applyFont="1" applyBorder="1" applyAlignment="1">
      <alignment horizontal="right"/>
      <protection/>
    </xf>
    <xf numFmtId="0" fontId="7" fillId="0" borderId="11" xfId="164" applyFont="1" applyBorder="1" applyAlignment="1">
      <alignment horizontal="right"/>
      <protection/>
    </xf>
    <xf numFmtId="179" fontId="7" fillId="0" borderId="11" xfId="164" applyNumberFormat="1" applyFont="1" applyBorder="1" applyAlignment="1">
      <alignment horizontal="right"/>
      <protection/>
    </xf>
    <xf numFmtId="0" fontId="7" fillId="0" borderId="11" xfId="164" applyFont="1" applyBorder="1" applyAlignment="1" quotePrefix="1">
      <alignment horizontal="right"/>
      <protection/>
    </xf>
    <xf numFmtId="0" fontId="7" fillId="0" borderId="11" xfId="164" applyFont="1" applyFill="1" applyBorder="1" applyAlignment="1">
      <alignment horizontal="right"/>
      <protection/>
    </xf>
    <xf numFmtId="2" fontId="7" fillId="0" borderId="15" xfId="0" applyNumberFormat="1" applyFont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20" xfId="0" applyFont="1" applyBorder="1" applyAlignment="1">
      <alignment horizontal="right" vertical="center"/>
    </xf>
    <xf numFmtId="0" fontId="8" fillId="0" borderId="16" xfId="0" applyFont="1" applyBorder="1" applyAlignment="1" quotePrefix="1">
      <alignment horizontal="center"/>
    </xf>
    <xf numFmtId="200" fontId="7" fillId="0" borderId="11" xfId="0" applyNumberFormat="1" applyFont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7" fillId="0" borderId="11" xfId="146" applyFont="1" applyFill="1" applyBorder="1" applyAlignment="1" quotePrefix="1">
      <alignment horizontal="right"/>
      <protection/>
    </xf>
    <xf numFmtId="179" fontId="7" fillId="0" borderId="11" xfId="146" applyNumberFormat="1" applyFont="1" applyFill="1" applyBorder="1" applyAlignment="1" quotePrefix="1">
      <alignment horizontal="right"/>
      <protection/>
    </xf>
    <xf numFmtId="179" fontId="7" fillId="0" borderId="11" xfId="118" applyNumberFormat="1" applyFont="1" applyBorder="1" applyAlignment="1" quotePrefix="1">
      <alignment horizontal="right"/>
      <protection/>
    </xf>
    <xf numFmtId="183" fontId="7" fillId="0" borderId="11" xfId="0" applyNumberFormat="1" applyFont="1" applyBorder="1" applyAlignment="1" quotePrefix="1">
      <alignment horizontal="right"/>
    </xf>
    <xf numFmtId="0" fontId="9" fillId="0" borderId="11" xfId="0" applyFont="1" applyBorder="1" applyAlignment="1" quotePrefix="1">
      <alignment horizontal="right"/>
    </xf>
    <xf numFmtId="1" fontId="7" fillId="0" borderId="11" xfId="110" applyNumberFormat="1" applyFont="1" applyBorder="1" applyAlignment="1" quotePrefix="1">
      <alignment horizontal="right"/>
      <protection/>
    </xf>
    <xf numFmtId="200" fontId="8" fillId="0" borderId="11" xfId="118" applyNumberFormat="1" applyFont="1" applyBorder="1" applyAlignment="1" quotePrefix="1">
      <alignment horizontal="right"/>
      <protection/>
    </xf>
    <xf numFmtId="179" fontId="8" fillId="0" borderId="11" xfId="118" applyNumberFormat="1" applyFont="1" applyBorder="1" applyAlignment="1" quotePrefix="1">
      <alignment horizontal="right"/>
      <protection/>
    </xf>
    <xf numFmtId="0" fontId="7" fillId="0" borderId="11" xfId="130" applyFont="1" applyBorder="1" applyAlignment="1" quotePrefix="1">
      <alignment horizontal="right"/>
      <protection/>
    </xf>
    <xf numFmtId="200" fontId="8" fillId="0" borderId="11" xfId="144" applyNumberFormat="1" applyFont="1" applyBorder="1" applyAlignment="1" quotePrefix="1">
      <alignment horizontal="right"/>
      <protection/>
    </xf>
    <xf numFmtId="179" fontId="8" fillId="0" borderId="11" xfId="144" applyNumberFormat="1" applyFont="1" applyBorder="1" applyAlignment="1" quotePrefix="1">
      <alignment horizontal="right"/>
      <protection/>
    </xf>
    <xf numFmtId="179" fontId="7" fillId="0" borderId="11" xfId="144" applyNumberFormat="1" applyFont="1" applyBorder="1" applyAlignment="1" quotePrefix="1">
      <alignment horizontal="right"/>
      <protection/>
    </xf>
    <xf numFmtId="179" fontId="7" fillId="0" borderId="11" xfId="156" applyNumberFormat="1" applyFont="1" applyBorder="1" applyAlignment="1" quotePrefix="1">
      <alignment horizontal="right"/>
      <protection/>
    </xf>
    <xf numFmtId="179" fontId="7" fillId="0" borderId="11" xfId="164" applyNumberFormat="1" applyFont="1" applyBorder="1" applyAlignment="1" quotePrefix="1">
      <alignment horizontal="right"/>
      <protection/>
    </xf>
    <xf numFmtId="179" fontId="7" fillId="0" borderId="11" xfId="0" applyNumberFormat="1" applyFont="1" applyBorder="1" applyAlignment="1" quotePrefix="1">
      <alignment horizontal="left"/>
    </xf>
    <xf numFmtId="200" fontId="7" fillId="0" borderId="11" xfId="100" applyNumberFormat="1" applyFont="1" applyBorder="1" applyAlignment="1">
      <alignment horizontal="right"/>
      <protection/>
    </xf>
    <xf numFmtId="200" fontId="7" fillId="0" borderId="11" xfId="108" applyNumberFormat="1" applyFont="1" applyBorder="1" applyAlignment="1">
      <alignment horizontal="right"/>
      <protection/>
    </xf>
    <xf numFmtId="200" fontId="7" fillId="0" borderId="11" xfId="110" applyNumberFormat="1" applyFont="1" applyBorder="1" applyAlignment="1">
      <alignment horizontal="right"/>
      <protection/>
    </xf>
    <xf numFmtId="183" fontId="7" fillId="0" borderId="11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0" fillId="0" borderId="0" xfId="0" applyFont="1" applyAlignment="1" quotePrefix="1">
      <alignment horizontal="center"/>
    </xf>
    <xf numFmtId="3" fontId="7" fillId="0" borderId="0" xfId="0" applyNumberFormat="1" applyFont="1" applyBorder="1" applyAlignment="1">
      <alignment horizontal="left"/>
    </xf>
    <xf numFmtId="200" fontId="7" fillId="0" borderId="11" xfId="96" applyNumberFormat="1" applyFont="1" applyBorder="1" applyAlignment="1">
      <alignment horizontal="right"/>
      <protection/>
    </xf>
    <xf numFmtId="200" fontId="7" fillId="0" borderId="11" xfId="98" applyNumberFormat="1" applyFont="1" applyBorder="1" applyAlignment="1">
      <alignment horizontal="right"/>
      <protection/>
    </xf>
    <xf numFmtId="183" fontId="8" fillId="0" borderId="0" xfId="0" applyNumberFormat="1" applyFont="1" applyBorder="1" applyAlignment="1">
      <alignment horizontal="right"/>
    </xf>
    <xf numFmtId="179" fontId="8" fillId="0" borderId="11" xfId="0" applyNumberFormat="1" applyFont="1" applyFill="1" applyBorder="1" applyAlignment="1" quotePrefix="1">
      <alignment horizontal="right"/>
    </xf>
    <xf numFmtId="1" fontId="8" fillId="0" borderId="0" xfId="0" applyNumberFormat="1" applyFont="1" applyBorder="1" applyAlignment="1" quotePrefix="1">
      <alignment horizontal="left"/>
    </xf>
    <xf numFmtId="1" fontId="7" fillId="0" borderId="16" xfId="0" applyNumberFormat="1" applyFont="1" applyBorder="1" applyAlignment="1" quotePrefix="1">
      <alignment horizontal="left"/>
    </xf>
    <xf numFmtId="0" fontId="7" fillId="0" borderId="12" xfId="0" applyFont="1" applyBorder="1" applyAlignment="1">
      <alignment horizontal="right"/>
    </xf>
    <xf numFmtId="200" fontId="7" fillId="0" borderId="12" xfId="0" applyNumberFormat="1" applyFont="1" applyBorder="1" applyAlignment="1">
      <alignment horizontal="right"/>
    </xf>
    <xf numFmtId="0" fontId="7" fillId="0" borderId="22" xfId="0" applyFont="1" applyBorder="1" applyAlignment="1">
      <alignment horizontal="left"/>
    </xf>
    <xf numFmtId="183" fontId="7" fillId="0" borderId="12" xfId="0" applyNumberFormat="1" applyFont="1" applyBorder="1" applyAlignment="1">
      <alignment horizontal="right"/>
    </xf>
    <xf numFmtId="0" fontId="8" fillId="0" borderId="0" xfId="0" applyFont="1" applyBorder="1" applyAlignment="1" quotePrefix="1">
      <alignment horizontal="left"/>
    </xf>
    <xf numFmtId="179" fontId="7" fillId="0" borderId="12" xfId="0" applyNumberFormat="1" applyFont="1" applyBorder="1" applyAlignment="1">
      <alignment/>
    </xf>
    <xf numFmtId="179" fontId="7" fillId="0" borderId="19" xfId="0" applyNumberFormat="1" applyFont="1" applyBorder="1" applyAlignment="1">
      <alignment/>
    </xf>
    <xf numFmtId="0" fontId="7" fillId="0" borderId="22" xfId="0" applyFont="1" applyBorder="1" applyAlignment="1" quotePrefix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3" fontId="7" fillId="0" borderId="22" xfId="0" applyNumberFormat="1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 horizontal="center"/>
    </xf>
    <xf numFmtId="200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179" fontId="6" fillId="0" borderId="12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79" fontId="8" fillId="0" borderId="10" xfId="0" applyNumberFormat="1" applyFont="1" applyBorder="1" applyAlignment="1">
      <alignment horizontal="center" vertical="center"/>
    </xf>
    <xf numFmtId="179" fontId="8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179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200" fontId="12" fillId="0" borderId="11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left"/>
    </xf>
    <xf numFmtId="200" fontId="11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right" wrapText="1"/>
    </xf>
    <xf numFmtId="179" fontId="11" fillId="0" borderId="11" xfId="0" applyNumberFormat="1" applyFont="1" applyBorder="1" applyAlignment="1">
      <alignment horizontal="right" wrapText="1"/>
    </xf>
    <xf numFmtId="179" fontId="11" fillId="0" borderId="11" xfId="0" applyNumberFormat="1" applyFont="1" applyBorder="1" applyAlignment="1">
      <alignment horizontal="center" wrapText="1"/>
    </xf>
    <xf numFmtId="1" fontId="11" fillId="0" borderId="11" xfId="0" applyNumberFormat="1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1" xfId="0" applyFont="1" applyBorder="1" applyAlignment="1" quotePrefix="1">
      <alignment horizontal="left"/>
    </xf>
    <xf numFmtId="200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179" fontId="12" fillId="0" borderId="11" xfId="0" applyNumberFormat="1" applyFont="1" applyBorder="1" applyAlignment="1">
      <alignment horizontal="right"/>
    </xf>
    <xf numFmtId="200" fontId="57" fillId="0" borderId="11" xfId="134" applyNumberFormat="1" applyFont="1" applyBorder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79" fontId="12" fillId="0" borderId="11" xfId="0" applyNumberFormat="1" applyFont="1" applyBorder="1" applyAlignment="1" quotePrefix="1">
      <alignment horizontal="left"/>
    </xf>
    <xf numFmtId="200" fontId="12" fillId="0" borderId="11" xfId="0" applyNumberFormat="1" applyFont="1" applyBorder="1" applyAlignment="1">
      <alignment/>
    </xf>
    <xf numFmtId="179" fontId="11" fillId="0" borderId="11" xfId="0" applyNumberFormat="1" applyFont="1" applyBorder="1" applyAlignment="1" quotePrefix="1">
      <alignment horizontal="left"/>
    </xf>
    <xf numFmtId="200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200" fontId="11" fillId="0" borderId="11" xfId="0" applyNumberFormat="1" applyFont="1" applyBorder="1" applyAlignment="1">
      <alignment/>
    </xf>
    <xf numFmtId="0" fontId="11" fillId="0" borderId="11" xfId="0" applyFont="1" applyBorder="1" applyAlignment="1" quotePrefix="1">
      <alignment horizontal="left"/>
    </xf>
    <xf numFmtId="0" fontId="11" fillId="0" borderId="11" xfId="0" applyFont="1" applyBorder="1" applyAlignment="1" quotePrefix="1">
      <alignment horizontal="right"/>
    </xf>
    <xf numFmtId="200" fontId="58" fillId="0" borderId="11" xfId="154" applyNumberFormat="1" applyFont="1" applyBorder="1" applyAlignment="1">
      <alignment/>
      <protection/>
    </xf>
    <xf numFmtId="200" fontId="58" fillId="0" borderId="11" xfId="166" applyNumberFormat="1" applyFont="1" applyBorder="1" applyAlignment="1">
      <alignment/>
      <protection/>
    </xf>
    <xf numFmtId="200" fontId="11" fillId="0" borderId="11" xfId="0" applyNumberFormat="1" applyFont="1" applyBorder="1" applyAlignment="1">
      <alignment/>
    </xf>
    <xf numFmtId="1" fontId="11" fillId="0" borderId="11" xfId="0" applyNumberFormat="1" applyFont="1" applyBorder="1" applyAlignment="1">
      <alignment/>
    </xf>
    <xf numFmtId="1" fontId="11" fillId="0" borderId="11" xfId="0" applyNumberFormat="1" applyFont="1" applyFill="1" applyBorder="1" applyAlignment="1">
      <alignment/>
    </xf>
    <xf numFmtId="49" fontId="11" fillId="0" borderId="0" xfId="0" applyNumberFormat="1" applyFont="1" applyBorder="1" applyAlignment="1">
      <alignment horizontal="right"/>
    </xf>
    <xf numFmtId="1" fontId="58" fillId="0" borderId="11" xfId="57" applyNumberFormat="1" applyFont="1" applyBorder="1" applyAlignment="1">
      <alignment/>
      <protection/>
    </xf>
    <xf numFmtId="1" fontId="58" fillId="0" borderId="11" xfId="59" applyNumberFormat="1" applyFont="1" applyBorder="1" applyAlignment="1">
      <alignment/>
      <protection/>
    </xf>
    <xf numFmtId="0" fontId="12" fillId="33" borderId="11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1" fontId="58" fillId="0" borderId="11" xfId="61" applyNumberFormat="1" applyFont="1" applyBorder="1" applyAlignment="1">
      <alignment/>
      <protection/>
    </xf>
    <xf numFmtId="0" fontId="58" fillId="0" borderId="11" xfId="63" applyFont="1" applyBorder="1" applyAlignment="1" quotePrefix="1">
      <alignment horizontal="right"/>
      <protection/>
    </xf>
    <xf numFmtId="179" fontId="11" fillId="0" borderId="11" xfId="0" applyNumberFormat="1" applyFont="1" applyBorder="1" applyAlignment="1" quotePrefix="1">
      <alignment horizontal="right"/>
    </xf>
    <xf numFmtId="0" fontId="11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 quotePrefix="1">
      <alignment horizontal="left"/>
    </xf>
    <xf numFmtId="200" fontId="11" fillId="0" borderId="12" xfId="0" applyNumberFormat="1" applyFont="1" applyBorder="1" applyAlignment="1">
      <alignment/>
    </xf>
    <xf numFmtId="0" fontId="11" fillId="0" borderId="12" xfId="0" applyFont="1" applyBorder="1" applyAlignment="1" quotePrefix="1">
      <alignment horizontal="right"/>
    </xf>
    <xf numFmtId="179" fontId="11" fillId="0" borderId="12" xfId="0" applyNumberFormat="1" applyFont="1" applyBorder="1" applyAlignment="1">
      <alignment horizontal="right"/>
    </xf>
    <xf numFmtId="1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20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0" fontId="11" fillId="0" borderId="0" xfId="0" applyFont="1" applyAlignment="1">
      <alignment horizontal="left"/>
    </xf>
    <xf numFmtId="200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179" fontId="11" fillId="0" borderId="0" xfId="0" applyNumberFormat="1" applyFont="1" applyAlignment="1">
      <alignment horizontal="right"/>
    </xf>
    <xf numFmtId="179" fontId="11" fillId="0" borderId="0" xfId="0" applyNumberFormat="1" applyFont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200" fontId="11" fillId="0" borderId="11" xfId="0" applyNumberFormat="1" applyFont="1" applyBorder="1" applyAlignment="1">
      <alignment horizontal="center"/>
    </xf>
    <xf numFmtId="179" fontId="11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1" fontId="12" fillId="0" borderId="11" xfId="0" applyNumberFormat="1" applyFont="1" applyBorder="1" applyAlignment="1" quotePrefix="1">
      <alignment horizontal="left"/>
    </xf>
    <xf numFmtId="0" fontId="11" fillId="0" borderId="0" xfId="0" applyFont="1" applyBorder="1" applyAlignment="1" quotePrefix="1">
      <alignment/>
    </xf>
    <xf numFmtId="179" fontId="11" fillId="0" borderId="0" xfId="0" applyNumberFormat="1" applyFont="1" applyBorder="1" applyAlignment="1">
      <alignment/>
    </xf>
    <xf numFmtId="200" fontId="11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179" fontId="11" fillId="0" borderId="0" xfId="0" applyNumberFormat="1" applyFont="1" applyAlignment="1">
      <alignment/>
    </xf>
    <xf numFmtId="200" fontId="11" fillId="0" borderId="11" xfId="0" applyNumberFormat="1" applyFont="1" applyBorder="1" applyAlignment="1" quotePrefix="1">
      <alignment horizontal="right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right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9" fontId="8" fillId="0" borderId="23" xfId="0" applyNumberFormat="1" applyFont="1" applyBorder="1" applyAlignment="1">
      <alignment horizontal="center"/>
    </xf>
    <xf numFmtId="179" fontId="8" fillId="0" borderId="13" xfId="0" applyNumberFormat="1" applyFont="1" applyBorder="1" applyAlignment="1">
      <alignment horizontal="center"/>
    </xf>
    <xf numFmtId="179" fontId="8" fillId="0" borderId="17" xfId="0" applyNumberFormat="1" applyFont="1" applyBorder="1" applyAlignment="1">
      <alignment horizontal="center"/>
    </xf>
    <xf numFmtId="200" fontId="8" fillId="0" borderId="12" xfId="0" applyNumberFormat="1" applyFont="1" applyBorder="1" applyAlignment="1">
      <alignment horizontal="center"/>
    </xf>
    <xf numFmtId="179" fontId="8" fillId="0" borderId="12" xfId="0" applyNumberFormat="1" applyFont="1" applyBorder="1" applyAlignment="1">
      <alignment horizontal="right"/>
    </xf>
    <xf numFmtId="179" fontId="8" fillId="0" borderId="19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200" fontId="8" fillId="0" borderId="20" xfId="0" applyNumberFormat="1" applyFont="1" applyBorder="1" applyAlignment="1">
      <alignment horizontal="center"/>
    </xf>
    <xf numFmtId="179" fontId="8" fillId="0" borderId="20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8" fillId="0" borderId="16" xfId="0" applyNumberFormat="1" applyFont="1" applyBorder="1" applyAlignment="1">
      <alignment/>
    </xf>
    <xf numFmtId="0" fontId="8" fillId="0" borderId="22" xfId="0" applyFont="1" applyBorder="1" applyAlignment="1">
      <alignment/>
    </xf>
    <xf numFmtId="1" fontId="8" fillId="0" borderId="12" xfId="0" applyNumberFormat="1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1" fontId="8" fillId="0" borderId="20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179" fontId="12" fillId="0" borderId="12" xfId="0" applyNumberFormat="1" applyFont="1" applyBorder="1" applyAlignment="1">
      <alignment horizontal="center"/>
    </xf>
    <xf numFmtId="200" fontId="8" fillId="0" borderId="12" xfId="0" applyNumberFormat="1" applyFont="1" applyBorder="1" applyAlignment="1">
      <alignment horizontal="right"/>
    </xf>
    <xf numFmtId="200" fontId="8" fillId="0" borderId="20" xfId="0" applyNumberFormat="1" applyFont="1" applyBorder="1" applyAlignment="1">
      <alignment horizontal="right"/>
    </xf>
    <xf numFmtId="200" fontId="8" fillId="0" borderId="16" xfId="0" applyNumberFormat="1" applyFont="1" applyBorder="1" applyAlignment="1">
      <alignment horizontal="center"/>
    </xf>
    <xf numFmtId="200" fontId="8" fillId="0" borderId="23" xfId="0" applyNumberFormat="1" applyFont="1" applyBorder="1" applyAlignment="1">
      <alignment horizontal="center"/>
    </xf>
    <xf numFmtId="200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00" fontId="8" fillId="0" borderId="2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8" fillId="0" borderId="12" xfId="0" applyNumberFormat="1" applyFont="1" applyBorder="1" applyAlignment="1">
      <alignment horizontal="center"/>
    </xf>
    <xf numFmtId="179" fontId="8" fillId="0" borderId="12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179" fontId="8" fillId="0" borderId="16" xfId="0" applyNumberFormat="1" applyFont="1" applyBorder="1" applyAlignment="1" quotePrefix="1">
      <alignment horizontal="right"/>
    </xf>
    <xf numFmtId="179" fontId="7" fillId="0" borderId="16" xfId="0" applyNumberFormat="1" applyFont="1" applyBorder="1" applyAlignment="1" quotePrefix="1">
      <alignment horizontal="right"/>
    </xf>
    <xf numFmtId="179" fontId="7" fillId="0" borderId="16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11" xfId="0" applyFont="1" applyBorder="1" applyAlignment="1">
      <alignment/>
    </xf>
    <xf numFmtId="179" fontId="8" fillId="0" borderId="11" xfId="0" applyNumberFormat="1" applyFont="1" applyBorder="1" applyAlignment="1">
      <alignment horizontal="left"/>
    </xf>
    <xf numFmtId="179" fontId="8" fillId="0" borderId="22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 quotePrefix="1">
      <alignment horizontal="center"/>
    </xf>
    <xf numFmtId="200" fontId="12" fillId="0" borderId="11" xfId="0" applyNumberFormat="1" applyFont="1" applyBorder="1" applyAlignment="1" quotePrefix="1">
      <alignment horizontal="right"/>
    </xf>
    <xf numFmtId="0" fontId="12" fillId="0" borderId="11" xfId="0" applyFont="1" applyBorder="1" applyAlignment="1" quotePrefix="1">
      <alignment horizontal="right"/>
    </xf>
    <xf numFmtId="179" fontId="12" fillId="0" borderId="11" xfId="0" applyNumberFormat="1" applyFont="1" applyBorder="1" applyAlignment="1" quotePrefix="1">
      <alignment horizontal="right"/>
    </xf>
    <xf numFmtId="2" fontId="12" fillId="0" borderId="0" xfId="0" applyNumberFormat="1" applyFont="1" applyBorder="1" applyAlignment="1">
      <alignment horizontal="left" vertical="center"/>
    </xf>
    <xf numFmtId="179" fontId="12" fillId="0" borderId="16" xfId="0" applyNumberFormat="1" applyFont="1" applyBorder="1" applyAlignment="1" quotePrefix="1">
      <alignment horizontal="center"/>
    </xf>
    <xf numFmtId="179" fontId="12" fillId="0" borderId="0" xfId="0" applyNumberFormat="1" applyFont="1" applyBorder="1" applyAlignment="1" quotePrefix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16" xfId="0" applyFont="1" applyBorder="1" applyAlignment="1" quotePrefix="1">
      <alignment horizontal="left"/>
    </xf>
    <xf numFmtId="0" fontId="12" fillId="0" borderId="11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6" xfId="0" applyFont="1" applyBorder="1" applyAlignment="1" quotePrefix="1">
      <alignment horizontal="center"/>
    </xf>
    <xf numFmtId="0" fontId="11" fillId="0" borderId="0" xfId="0" applyFont="1" applyAlignment="1" quotePrefix="1">
      <alignment horizontal="center"/>
    </xf>
    <xf numFmtId="179" fontId="11" fillId="0" borderId="0" xfId="0" applyNumberFormat="1" applyFont="1" applyBorder="1" applyAlignment="1" quotePrefix="1">
      <alignment horizontal="left"/>
    </xf>
    <xf numFmtId="0" fontId="11" fillId="0" borderId="16" xfId="0" applyFont="1" applyBorder="1" applyAlignment="1" quotePrefix="1">
      <alignment horizontal="left"/>
    </xf>
    <xf numFmtId="179" fontId="11" fillId="0" borderId="11" xfId="0" applyNumberFormat="1" applyFont="1" applyBorder="1" applyAlignment="1">
      <alignment/>
    </xf>
    <xf numFmtId="3" fontId="11" fillId="0" borderId="16" xfId="0" applyNumberFormat="1" applyFont="1" applyBorder="1" applyAlignment="1" quotePrefix="1">
      <alignment horizontal="center"/>
    </xf>
    <xf numFmtId="3" fontId="11" fillId="0" borderId="0" xfId="0" applyNumberFormat="1" applyFont="1" applyBorder="1" applyAlignment="1" quotePrefix="1">
      <alignment horizont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 quotePrefix="1">
      <alignment horizontal="right"/>
    </xf>
    <xf numFmtId="179" fontId="11" fillId="0" borderId="17" xfId="0" applyNumberFormat="1" applyFont="1" applyBorder="1" applyAlignment="1" quotePrefix="1">
      <alignment horizontal="right"/>
    </xf>
    <xf numFmtId="200" fontId="11" fillId="0" borderId="17" xfId="0" applyNumberFormat="1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179" fontId="11" fillId="0" borderId="17" xfId="0" applyNumberFormat="1" applyFont="1" applyBorder="1" applyAlignment="1">
      <alignment horizontal="right"/>
    </xf>
    <xf numFmtId="200" fontId="11" fillId="0" borderId="17" xfId="0" applyNumberFormat="1" applyFont="1" applyBorder="1" applyAlignment="1">
      <alignment/>
    </xf>
    <xf numFmtId="0" fontId="11" fillId="0" borderId="0" xfId="0" applyFont="1" applyBorder="1" applyAlignment="1" quotePrefix="1">
      <alignment horizontal="center"/>
    </xf>
    <xf numFmtId="179" fontId="11" fillId="0" borderId="16" xfId="0" applyNumberFormat="1" applyFont="1" applyBorder="1" applyAlignment="1" quotePrefix="1">
      <alignment horizontal="left"/>
    </xf>
    <xf numFmtId="1" fontId="11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9" fontId="12" fillId="0" borderId="16" xfId="0" applyNumberFormat="1" applyFont="1" applyBorder="1" applyAlignment="1" quotePrefix="1">
      <alignment horizontal="right"/>
    </xf>
    <xf numFmtId="179" fontId="12" fillId="0" borderId="16" xfId="0" applyNumberFormat="1" applyFont="1" applyBorder="1" applyAlignment="1">
      <alignment horizontal="right"/>
    </xf>
    <xf numFmtId="179" fontId="11" fillId="0" borderId="16" xfId="0" applyNumberFormat="1" applyFont="1" applyBorder="1" applyAlignment="1">
      <alignment horizontal="right"/>
    </xf>
    <xf numFmtId="179" fontId="11" fillId="0" borderId="16" xfId="0" applyNumberFormat="1" applyFont="1" applyBorder="1" applyAlignment="1" quotePrefix="1">
      <alignment horizontal="right"/>
    </xf>
    <xf numFmtId="179" fontId="11" fillId="0" borderId="16" xfId="0" applyNumberFormat="1" applyFont="1" applyBorder="1" applyAlignment="1">
      <alignment/>
    </xf>
    <xf numFmtId="0" fontId="11" fillId="0" borderId="16" xfId="0" applyFont="1" applyBorder="1" applyAlignment="1" quotePrefix="1">
      <alignment horizontal="right"/>
    </xf>
    <xf numFmtId="0" fontId="8" fillId="0" borderId="14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16" fontId="12" fillId="0" borderId="0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5" fillId="0" borderId="0" xfId="0" applyFont="1" applyBorder="1" applyAlignment="1">
      <alignment horizontal="left" indent="3"/>
    </xf>
    <xf numFmtId="0" fontId="16" fillId="0" borderId="0" xfId="0" applyFont="1" applyBorder="1" applyAlignment="1">
      <alignment horizontal="left" vertical="center" indent="3"/>
    </xf>
    <xf numFmtId="179" fontId="8" fillId="0" borderId="2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00" fontId="8" fillId="0" borderId="11" xfId="0" applyNumberFormat="1" applyFont="1" applyBorder="1" applyAlignment="1">
      <alignment horizontal="left" vertical="center"/>
    </xf>
    <xf numFmtId="1" fontId="8" fillId="0" borderId="11" xfId="0" applyNumberFormat="1" applyFont="1" applyBorder="1" applyAlignment="1">
      <alignment horizontal="left" vertical="center"/>
    </xf>
    <xf numFmtId="200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/>
    </xf>
    <xf numFmtId="16" fontId="8" fillId="0" borderId="0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200" fontId="8" fillId="0" borderId="23" xfId="0" applyNumberFormat="1" applyFont="1" applyBorder="1" applyAlignment="1">
      <alignment horizontal="center" vertical="center"/>
    </xf>
    <xf numFmtId="200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9" fontId="8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/>
    </xf>
    <xf numFmtId="179" fontId="8" fillId="0" borderId="16" xfId="0" applyNumberFormat="1" applyFont="1" applyBorder="1" applyAlignment="1">
      <alignment horizontal="right"/>
    </xf>
    <xf numFmtId="179" fontId="12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1" fillId="0" borderId="20" xfId="0" applyFont="1" applyBorder="1" applyAlignment="1">
      <alignment horizontal="right"/>
    </xf>
    <xf numFmtId="49" fontId="11" fillId="0" borderId="20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/>
    </xf>
    <xf numFmtId="49" fontId="11" fillId="0" borderId="16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/>
    </xf>
    <xf numFmtId="179" fontId="12" fillId="0" borderId="16" xfId="0" applyNumberFormat="1" applyFont="1" applyBorder="1" applyAlignment="1" quotePrefix="1">
      <alignment horizontal="left"/>
    </xf>
    <xf numFmtId="200" fontId="12" fillId="0" borderId="11" xfId="0" applyNumberFormat="1" applyFont="1" applyFill="1" applyBorder="1" applyAlignment="1">
      <alignment horizontal="right"/>
    </xf>
    <xf numFmtId="179" fontId="12" fillId="0" borderId="11" xfId="0" applyNumberFormat="1" applyFont="1" applyFill="1" applyBorder="1" applyAlignment="1">
      <alignment horizontal="right"/>
    </xf>
    <xf numFmtId="200" fontId="12" fillId="0" borderId="11" xfId="118" applyNumberFormat="1" applyFont="1" applyBorder="1" applyAlignment="1" quotePrefix="1">
      <alignment horizontal="right"/>
      <protection/>
    </xf>
    <xf numFmtId="179" fontId="12" fillId="0" borderId="11" xfId="118" applyNumberFormat="1" applyFont="1" applyBorder="1" applyAlignment="1" quotePrefix="1">
      <alignment horizontal="right"/>
      <protection/>
    </xf>
    <xf numFmtId="179" fontId="12" fillId="0" borderId="11" xfId="0" applyNumberFormat="1" applyFont="1" applyBorder="1" applyAlignment="1">
      <alignment/>
    </xf>
    <xf numFmtId="3" fontId="11" fillId="0" borderId="16" xfId="0" applyNumberFormat="1" applyFont="1" applyBorder="1" applyAlignment="1" quotePrefix="1">
      <alignment horizontal="left"/>
    </xf>
    <xf numFmtId="179" fontId="11" fillId="0" borderId="0" xfId="0" applyNumberFormat="1" applyFont="1" applyFill="1" applyBorder="1" applyAlignment="1">
      <alignment horizontal="right"/>
    </xf>
    <xf numFmtId="179" fontId="11" fillId="0" borderId="11" xfId="0" applyNumberFormat="1" applyFont="1" applyFill="1" applyBorder="1" applyAlignment="1">
      <alignment horizontal="right"/>
    </xf>
    <xf numFmtId="1" fontId="11" fillId="0" borderId="11" xfId="0" applyNumberFormat="1" applyFont="1" applyBorder="1" applyAlignment="1" quotePrefix="1">
      <alignment horizontal="right"/>
    </xf>
    <xf numFmtId="1" fontId="11" fillId="0" borderId="16" xfId="0" applyNumberFormat="1" applyFont="1" applyBorder="1" applyAlignment="1" quotePrefix="1">
      <alignment horizont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 quotePrefix="1">
      <alignment horizontal="right"/>
    </xf>
    <xf numFmtId="0" fontId="11" fillId="0" borderId="11" xfId="0" applyFont="1" applyBorder="1" applyAlignment="1" quotePrefix="1">
      <alignment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 quotePrefix="1">
      <alignment horizontal="left"/>
    </xf>
    <xf numFmtId="0" fontId="7" fillId="0" borderId="16" xfId="0" applyFont="1" applyFill="1" applyBorder="1" applyAlignment="1" quotePrefix="1">
      <alignment horizontal="right"/>
    </xf>
    <xf numFmtId="0" fontId="7" fillId="0" borderId="16" xfId="0" applyFont="1" applyBorder="1" applyAlignment="1" quotePrefix="1">
      <alignment horizontal="right"/>
    </xf>
    <xf numFmtId="0" fontId="2" fillId="0" borderId="22" xfId="0" applyFont="1" applyBorder="1" applyAlignment="1">
      <alignment/>
    </xf>
    <xf numFmtId="179" fontId="8" fillId="0" borderId="20" xfId="0" applyNumberFormat="1" applyFont="1" applyBorder="1" applyAlignment="1">
      <alignment horizontal="center" vertical="center"/>
    </xf>
    <xf numFmtId="200" fontId="8" fillId="0" borderId="11" xfId="0" applyNumberFormat="1" applyFont="1" applyBorder="1" applyAlignment="1">
      <alignment/>
    </xf>
    <xf numFmtId="200" fontId="8" fillId="0" borderId="23" xfId="0" applyNumberFormat="1" applyFont="1" applyBorder="1" applyAlignment="1">
      <alignment/>
    </xf>
    <xf numFmtId="179" fontId="8" fillId="0" borderId="23" xfId="0" applyNumberFormat="1" applyFont="1" applyBorder="1" applyAlignment="1">
      <alignment/>
    </xf>
    <xf numFmtId="0" fontId="8" fillId="0" borderId="17" xfId="0" applyFont="1" applyBorder="1" applyAlignment="1">
      <alignment/>
    </xf>
    <xf numFmtId="179" fontId="8" fillId="0" borderId="11" xfId="0" applyNumberFormat="1" applyFont="1" applyBorder="1" applyAlignment="1">
      <alignment/>
    </xf>
    <xf numFmtId="200" fontId="8" fillId="0" borderId="12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179" fontId="8" fillId="0" borderId="19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179" fontId="12" fillId="0" borderId="14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/>
    </xf>
    <xf numFmtId="179" fontId="12" fillId="0" borderId="23" xfId="0" applyNumberFormat="1" applyFont="1" applyBorder="1" applyAlignment="1">
      <alignment horizontal="center"/>
    </xf>
    <xf numFmtId="17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/>
    </xf>
    <xf numFmtId="2" fontId="12" fillId="0" borderId="22" xfId="0" applyNumberFormat="1" applyFont="1" applyBorder="1" applyAlignment="1">
      <alignment/>
    </xf>
    <xf numFmtId="2" fontId="12" fillId="0" borderId="17" xfId="0" applyNumberFormat="1" applyFont="1" applyBorder="1" applyAlignment="1">
      <alignment/>
    </xf>
    <xf numFmtId="179" fontId="12" fillId="0" borderId="15" xfId="0" applyNumberFormat="1" applyFont="1" applyBorder="1" applyAlignment="1">
      <alignment horizontal="center" vertical="center"/>
    </xf>
    <xf numFmtId="179" fontId="12" fillId="0" borderId="23" xfId="0" applyNumberFormat="1" applyFont="1" applyBorder="1" applyAlignment="1">
      <alignment/>
    </xf>
    <xf numFmtId="179" fontId="12" fillId="0" borderId="0" xfId="0" applyNumberFormat="1" applyFont="1" applyBorder="1" applyAlignment="1">
      <alignment/>
    </xf>
    <xf numFmtId="179" fontId="12" fillId="0" borderId="16" xfId="0" applyNumberFormat="1" applyFont="1" applyBorder="1" applyAlignment="1">
      <alignment/>
    </xf>
    <xf numFmtId="179" fontId="11" fillId="0" borderId="16" xfId="0" applyNumberFormat="1" applyFont="1" applyFill="1" applyBorder="1" applyAlignment="1">
      <alignment horizontal="right"/>
    </xf>
    <xf numFmtId="179" fontId="11" fillId="0" borderId="11" xfId="0" applyNumberFormat="1" applyFont="1" applyFill="1" applyBorder="1" applyAlignment="1" quotePrefix="1">
      <alignment horizontal="right"/>
    </xf>
    <xf numFmtId="179" fontId="7" fillId="0" borderId="21" xfId="0" applyNumberFormat="1" applyFont="1" applyBorder="1" applyAlignment="1">
      <alignment horizontal="right"/>
    </xf>
    <xf numFmtId="179" fontId="7" fillId="0" borderId="16" xfId="94" applyNumberFormat="1" applyFont="1" applyBorder="1" applyAlignment="1" quotePrefix="1">
      <alignment horizontal="right"/>
      <protection/>
    </xf>
    <xf numFmtId="179" fontId="7" fillId="0" borderId="16" xfId="96" applyNumberFormat="1" applyFont="1" applyBorder="1" applyAlignment="1" quotePrefix="1">
      <alignment horizontal="right"/>
      <protection/>
    </xf>
    <xf numFmtId="179" fontId="7" fillId="0" borderId="16" xfId="98" applyNumberFormat="1" applyFont="1" applyBorder="1" applyAlignment="1" quotePrefix="1">
      <alignment horizontal="right"/>
      <protection/>
    </xf>
    <xf numFmtId="179" fontId="7" fillId="0" borderId="16" xfId="100" applyNumberFormat="1" applyFont="1" applyBorder="1" applyAlignment="1" quotePrefix="1">
      <alignment horizontal="right"/>
      <protection/>
    </xf>
    <xf numFmtId="179" fontId="7" fillId="0" borderId="16" xfId="102" applyNumberFormat="1" applyFont="1" applyBorder="1" applyAlignment="1" quotePrefix="1">
      <alignment horizontal="right"/>
      <protection/>
    </xf>
    <xf numFmtId="179" fontId="7" fillId="0" borderId="16" xfId="104" applyNumberFormat="1" applyFont="1" applyBorder="1" applyAlignment="1">
      <alignment horizontal="right"/>
      <protection/>
    </xf>
    <xf numFmtId="179" fontId="7" fillId="0" borderId="16" xfId="106" applyNumberFormat="1" applyFont="1" applyBorder="1" applyAlignment="1">
      <alignment horizontal="right"/>
      <protection/>
    </xf>
    <xf numFmtId="179" fontId="7" fillId="0" borderId="16" xfId="0" applyNumberFormat="1" applyFont="1" applyFill="1" applyBorder="1" applyAlignment="1">
      <alignment horizontal="right"/>
    </xf>
    <xf numFmtId="179" fontId="7" fillId="0" borderId="16" xfId="108" applyNumberFormat="1" applyFont="1" applyBorder="1" applyAlignment="1">
      <alignment horizontal="right"/>
      <protection/>
    </xf>
    <xf numFmtId="179" fontId="7" fillId="0" borderId="16" xfId="110" applyNumberFormat="1" applyFont="1" applyBorder="1" applyAlignment="1">
      <alignment horizontal="right"/>
      <protection/>
    </xf>
    <xf numFmtId="179" fontId="7" fillId="33" borderId="7" xfId="298" applyNumberFormat="1" applyFont="1" applyFill="1" applyBorder="1" applyAlignment="1" quotePrefix="1">
      <alignment horizontal="right"/>
    </xf>
    <xf numFmtId="183" fontId="8" fillId="0" borderId="17" xfId="0" applyNumberFormat="1" applyFont="1" applyBorder="1" applyAlignment="1">
      <alignment horizontal="right"/>
    </xf>
    <xf numFmtId="183" fontId="8" fillId="0" borderId="17" xfId="0" applyNumberFormat="1" applyFont="1" applyBorder="1" applyAlignment="1">
      <alignment horizontal="center"/>
    </xf>
    <xf numFmtId="183" fontId="8" fillId="0" borderId="19" xfId="0" applyNumberFormat="1" applyFont="1" applyBorder="1" applyAlignment="1">
      <alignment horizontal="right"/>
    </xf>
    <xf numFmtId="16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79" fontId="8" fillId="0" borderId="0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7" fillId="0" borderId="11" xfId="126" applyNumberFormat="1" applyFont="1" applyBorder="1" applyAlignment="1" quotePrefix="1">
      <alignment horizontal="right"/>
      <protection/>
    </xf>
    <xf numFmtId="179" fontId="7" fillId="0" borderId="16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33" borderId="0" xfId="0" applyFont="1" applyFill="1" applyBorder="1" applyAlignment="1">
      <alignment/>
    </xf>
    <xf numFmtId="179" fontId="7" fillId="0" borderId="11" xfId="146" applyNumberFormat="1" applyFont="1" applyBorder="1" applyAlignment="1" quotePrefix="1">
      <alignment horizontal="right"/>
      <protection/>
    </xf>
    <xf numFmtId="179" fontId="7" fillId="0" borderId="11" xfId="148" applyNumberFormat="1" applyFont="1" applyBorder="1" applyAlignment="1" quotePrefix="1">
      <alignment horizontal="right"/>
      <protection/>
    </xf>
    <xf numFmtId="179" fontId="7" fillId="0" borderId="16" xfId="0" applyNumberFormat="1" applyFont="1" applyFill="1" applyBorder="1" applyAlignment="1">
      <alignment/>
    </xf>
    <xf numFmtId="0" fontId="7" fillId="0" borderId="16" xfId="0" applyFont="1" applyBorder="1" applyAlignment="1">
      <alignment horizontal="right"/>
    </xf>
    <xf numFmtId="179" fontId="8" fillId="0" borderId="14" xfId="0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8" fillId="0" borderId="16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indent="3"/>
    </xf>
    <xf numFmtId="0" fontId="10" fillId="0" borderId="0" xfId="0" applyFont="1" applyBorder="1" applyAlignment="1">
      <alignment horizontal="left" vertical="center" indent="3"/>
    </xf>
    <xf numFmtId="200" fontId="12" fillId="0" borderId="23" xfId="0" applyNumberFormat="1" applyFont="1" applyBorder="1" applyAlignment="1">
      <alignment horizontal="center" vertical="center" wrapText="1"/>
    </xf>
    <xf numFmtId="200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179" fontId="12" fillId="0" borderId="0" xfId="0" applyNumberFormat="1" applyFont="1" applyAlignment="1">
      <alignment horizontal="center"/>
    </xf>
    <xf numFmtId="179" fontId="12" fillId="0" borderId="18" xfId="0" applyNumberFormat="1" applyFont="1" applyBorder="1" applyAlignment="1">
      <alignment horizontal="center"/>
    </xf>
    <xf numFmtId="179" fontId="12" fillId="0" borderId="23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1" fontId="12" fillId="0" borderId="23" xfId="0" applyNumberFormat="1" applyFont="1" applyBorder="1" applyAlignment="1">
      <alignment vertical="center" wrapText="1"/>
    </xf>
    <xf numFmtId="1" fontId="12" fillId="0" borderId="11" xfId="0" applyNumberFormat="1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79" fontId="12" fillId="0" borderId="12" xfId="0" applyNumberFormat="1" applyFont="1" applyBorder="1" applyAlignment="1">
      <alignment horizontal="center"/>
    </xf>
    <xf numFmtId="179" fontId="12" fillId="0" borderId="19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right" vertical="center"/>
    </xf>
    <xf numFmtId="1" fontId="8" fillId="0" borderId="24" xfId="0" applyNumberFormat="1" applyFont="1" applyBorder="1" applyAlignment="1">
      <alignment horizontal="right" vertical="center"/>
    </xf>
    <xf numFmtId="1" fontId="8" fillId="0" borderId="21" xfId="0" applyNumberFormat="1" applyFont="1" applyBorder="1" applyAlignment="1">
      <alignment horizontal="right" vertical="center"/>
    </xf>
    <xf numFmtId="200" fontId="8" fillId="0" borderId="23" xfId="0" applyNumberFormat="1" applyFont="1" applyBorder="1" applyAlignment="1">
      <alignment horizontal="center" vertical="center" wrapText="1"/>
    </xf>
    <xf numFmtId="200" fontId="8" fillId="0" borderId="11" xfId="0" applyNumberFormat="1" applyFont="1" applyBorder="1" applyAlignment="1">
      <alignment horizontal="center" vertical="center" wrapText="1"/>
    </xf>
    <xf numFmtId="200" fontId="8" fillId="0" borderId="1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79" fontId="8" fillId="0" borderId="0" xfId="0" applyNumberFormat="1" applyFont="1" applyAlignment="1">
      <alignment horizontal="center"/>
    </xf>
    <xf numFmtId="179" fontId="8" fillId="0" borderId="18" xfId="0" applyNumberFormat="1" applyFont="1" applyBorder="1" applyAlignment="1">
      <alignment horizontal="center"/>
    </xf>
    <xf numFmtId="179" fontId="8" fillId="0" borderId="2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83" fontId="8" fillId="0" borderId="10" xfId="0" applyNumberFormat="1" applyFont="1" applyBorder="1" applyAlignment="1">
      <alignment horizontal="center" vertical="center"/>
    </xf>
    <xf numFmtId="183" fontId="8" fillId="0" borderId="24" xfId="0" applyNumberFormat="1" applyFont="1" applyBorder="1" applyAlignment="1">
      <alignment horizontal="center" vertical="center"/>
    </xf>
    <xf numFmtId="183" fontId="8" fillId="0" borderId="21" xfId="0" applyNumberFormat="1" applyFont="1" applyBorder="1" applyAlignment="1">
      <alignment horizontal="center" vertical="center"/>
    </xf>
    <xf numFmtId="183" fontId="8" fillId="0" borderId="23" xfId="0" applyNumberFormat="1" applyFont="1" applyBorder="1" applyAlignment="1">
      <alignment horizontal="center" vertical="center" wrapText="1"/>
    </xf>
    <xf numFmtId="183" fontId="8" fillId="0" borderId="11" xfId="0" applyNumberFormat="1" applyFont="1" applyBorder="1" applyAlignment="1">
      <alignment horizontal="center" vertical="center" wrapText="1"/>
    </xf>
    <xf numFmtId="183" fontId="8" fillId="0" borderId="12" xfId="0" applyNumberFormat="1" applyFont="1" applyBorder="1" applyAlignment="1">
      <alignment horizontal="center" vertical="center" wrapText="1"/>
    </xf>
    <xf numFmtId="179" fontId="8" fillId="0" borderId="23" xfId="0" applyNumberFormat="1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179" fontId="8" fillId="0" borderId="20" xfId="0" applyNumberFormat="1" applyFont="1" applyBorder="1" applyAlignment="1">
      <alignment horizontal="center"/>
    </xf>
    <xf numFmtId="179" fontId="8" fillId="0" borderId="12" xfId="0" applyNumberFormat="1" applyFont="1" applyBorder="1" applyAlignment="1">
      <alignment horizontal="center" vertical="center" wrapText="1"/>
    </xf>
    <xf numFmtId="179" fontId="8" fillId="0" borderId="13" xfId="0" applyNumberFormat="1" applyFont="1" applyBorder="1" applyAlignment="1">
      <alignment horizontal="center" vertical="center" wrapText="1"/>
    </xf>
    <xf numFmtId="179" fontId="8" fillId="0" borderId="17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179" fontId="12" fillId="0" borderId="0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/>
    </xf>
    <xf numFmtId="179" fontId="12" fillId="0" borderId="24" xfId="0" applyNumberFormat="1" applyFont="1" applyBorder="1" applyAlignment="1">
      <alignment horizontal="center" vertical="center"/>
    </xf>
    <xf numFmtId="179" fontId="12" fillId="0" borderId="21" xfId="0" applyNumberFormat="1" applyFont="1" applyBorder="1" applyAlignment="1">
      <alignment horizontal="center" vertical="center"/>
    </xf>
    <xf numFmtId="179" fontId="12" fillId="0" borderId="23" xfId="0" applyNumberFormat="1" applyFont="1" applyBorder="1" applyAlignment="1">
      <alignment horizontal="center" vertical="center" wrapText="1"/>
    </xf>
    <xf numFmtId="179" fontId="12" fillId="0" borderId="11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179" fontId="8" fillId="0" borderId="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79" fontId="8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9" fontId="8" fillId="0" borderId="11" xfId="0" applyNumberFormat="1" applyFont="1" applyBorder="1" applyAlignment="1">
      <alignment vertical="center" wrapText="1"/>
    </xf>
    <xf numFmtId="179" fontId="8" fillId="0" borderId="12" xfId="0" applyNumberFormat="1" applyFont="1" applyBorder="1" applyAlignment="1">
      <alignment vertical="center" wrapText="1"/>
    </xf>
    <xf numFmtId="179" fontId="8" fillId="0" borderId="19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179" fontId="8" fillId="0" borderId="20" xfId="0" applyNumberFormat="1" applyFont="1" applyBorder="1" applyAlignment="1">
      <alignment horizontal="center" vertical="center"/>
    </xf>
    <xf numFmtId="179" fontId="8" fillId="0" borderId="23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</cellXfs>
  <cellStyles count="2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1 2" xfId="60"/>
    <cellStyle name="Normal 12" xfId="61"/>
    <cellStyle name="Normal 12 2" xfId="62"/>
    <cellStyle name="Normal 13" xfId="63"/>
    <cellStyle name="Normal 13 2" xfId="64"/>
    <cellStyle name="Normal 14" xfId="65"/>
    <cellStyle name="Normal 15" xfId="66"/>
    <cellStyle name="Normal 16" xfId="67"/>
    <cellStyle name="Normal 16 2" xfId="68"/>
    <cellStyle name="Normal 17" xfId="69"/>
    <cellStyle name="Normal 17 2" xfId="70"/>
    <cellStyle name="Normal 18" xfId="71"/>
    <cellStyle name="Normal 18 2" xfId="72"/>
    <cellStyle name="Normal 19" xfId="73"/>
    <cellStyle name="Normal 19 2" xfId="74"/>
    <cellStyle name="Normal 2" xfId="75"/>
    <cellStyle name="Normal 20" xfId="76"/>
    <cellStyle name="Normal 20 2" xfId="77"/>
    <cellStyle name="Normal 21" xfId="78"/>
    <cellStyle name="Normal 21 2" xfId="79"/>
    <cellStyle name="Normal 22" xfId="80"/>
    <cellStyle name="Normal 22 2" xfId="81"/>
    <cellStyle name="Normal 23" xfId="82"/>
    <cellStyle name="Normal 23 2" xfId="83"/>
    <cellStyle name="Normal 24" xfId="84"/>
    <cellStyle name="Normal 24 2" xfId="85"/>
    <cellStyle name="Normal 25" xfId="86"/>
    <cellStyle name="Normal 25 2" xfId="87"/>
    <cellStyle name="Normal 26" xfId="88"/>
    <cellStyle name="Normal 27" xfId="89"/>
    <cellStyle name="Normal 27 2" xfId="90"/>
    <cellStyle name="Normal 28" xfId="91"/>
    <cellStyle name="Normal 29" xfId="92"/>
    <cellStyle name="Normal 3" xfId="93"/>
    <cellStyle name="Normal 30" xfId="94"/>
    <cellStyle name="Normal 30 2" xfId="95"/>
    <cellStyle name="Normal 31" xfId="96"/>
    <cellStyle name="Normal 31 2" xfId="97"/>
    <cellStyle name="Normal 32" xfId="98"/>
    <cellStyle name="Normal 32 2" xfId="99"/>
    <cellStyle name="Normal 33" xfId="100"/>
    <cellStyle name="Normal 33 2" xfId="101"/>
    <cellStyle name="Normal 34" xfId="102"/>
    <cellStyle name="Normal 34 2" xfId="103"/>
    <cellStyle name="Normal 35" xfId="104"/>
    <cellStyle name="Normal 35 2" xfId="105"/>
    <cellStyle name="Normal 36" xfId="106"/>
    <cellStyle name="Normal 36 2" xfId="107"/>
    <cellStyle name="Normal 37" xfId="108"/>
    <cellStyle name="Normal 37 2" xfId="109"/>
    <cellStyle name="Normal 38" xfId="110"/>
    <cellStyle name="Normal 38 2" xfId="111"/>
    <cellStyle name="Normal 39" xfId="112"/>
    <cellStyle name="Normal 4" xfId="113"/>
    <cellStyle name="Normal 4 2" xfId="114"/>
    <cellStyle name="Normal 40" xfId="115"/>
    <cellStyle name="Normal 40 2" xfId="116"/>
    <cellStyle name="Normal 41" xfId="117"/>
    <cellStyle name="Normal 42" xfId="118"/>
    <cellStyle name="Normal 42 2" xfId="119"/>
    <cellStyle name="Normal 43" xfId="120"/>
    <cellStyle name="Normal 43 2" xfId="121"/>
    <cellStyle name="Normal 44" xfId="122"/>
    <cellStyle name="Normal 44 2" xfId="123"/>
    <cellStyle name="Normal 45" xfId="124"/>
    <cellStyle name="Normal 45 2" xfId="125"/>
    <cellStyle name="Normal 46" xfId="126"/>
    <cellStyle name="Normal 46 2" xfId="127"/>
    <cellStyle name="Normal 47" xfId="128"/>
    <cellStyle name="Normal 47 2" xfId="129"/>
    <cellStyle name="Normal 48" xfId="130"/>
    <cellStyle name="Normal 48 2" xfId="131"/>
    <cellStyle name="Normal 49" xfId="132"/>
    <cellStyle name="Normal 49 2" xfId="133"/>
    <cellStyle name="Normal 5" xfId="134"/>
    <cellStyle name="Normal 5 2" xfId="135"/>
    <cellStyle name="Normal 50" xfId="136"/>
    <cellStyle name="Normal 50 2" xfId="137"/>
    <cellStyle name="Normal 51" xfId="138"/>
    <cellStyle name="Normal 51 2" xfId="139"/>
    <cellStyle name="Normal 52" xfId="140"/>
    <cellStyle name="Normal 53" xfId="141"/>
    <cellStyle name="Normal 54" xfId="142"/>
    <cellStyle name="Normal 54 2" xfId="143"/>
    <cellStyle name="Normal 55" xfId="144"/>
    <cellStyle name="Normal 55 2" xfId="145"/>
    <cellStyle name="Normal 56" xfId="146"/>
    <cellStyle name="Normal 56 2" xfId="147"/>
    <cellStyle name="Normal 57" xfId="148"/>
    <cellStyle name="Normal 57 2" xfId="149"/>
    <cellStyle name="Normal 58" xfId="150"/>
    <cellStyle name="Normal 58 2" xfId="151"/>
    <cellStyle name="Normal 59" xfId="152"/>
    <cellStyle name="Normal 59 2" xfId="153"/>
    <cellStyle name="Normal 6" xfId="154"/>
    <cellStyle name="Normal 6 2" xfId="155"/>
    <cellStyle name="Normal 60" xfId="156"/>
    <cellStyle name="Normal 60 2" xfId="157"/>
    <cellStyle name="Normal 61" xfId="158"/>
    <cellStyle name="Normal 61 2" xfId="159"/>
    <cellStyle name="Normal 62" xfId="160"/>
    <cellStyle name="Normal 62 2" xfId="161"/>
    <cellStyle name="Normal 63" xfId="162"/>
    <cellStyle name="Normal 63 2" xfId="163"/>
    <cellStyle name="Normal 64" xfId="164"/>
    <cellStyle name="Normal 64 2" xfId="165"/>
    <cellStyle name="Normal 7" xfId="166"/>
    <cellStyle name="Normal 7 2" xfId="167"/>
    <cellStyle name="Normal 8" xfId="168"/>
    <cellStyle name="Normal 8 2" xfId="169"/>
    <cellStyle name="Normal 9" xfId="170"/>
    <cellStyle name="Normal 9 2" xfId="171"/>
    <cellStyle name="Note" xfId="172"/>
    <cellStyle name="Note 10" xfId="173"/>
    <cellStyle name="Note 10 2" xfId="174"/>
    <cellStyle name="Note 11" xfId="175"/>
    <cellStyle name="Note 11 2" xfId="176"/>
    <cellStyle name="Note 12" xfId="177"/>
    <cellStyle name="Note 12 2" xfId="178"/>
    <cellStyle name="Note 13" xfId="179"/>
    <cellStyle name="Note 13 2" xfId="180"/>
    <cellStyle name="Note 14" xfId="181"/>
    <cellStyle name="Note 14 2" xfId="182"/>
    <cellStyle name="Note 15" xfId="183"/>
    <cellStyle name="Note 15 2" xfId="184"/>
    <cellStyle name="Note 16" xfId="185"/>
    <cellStyle name="Note 16 2" xfId="186"/>
    <cellStyle name="Note 17" xfId="187"/>
    <cellStyle name="Note 17 2" xfId="188"/>
    <cellStyle name="Note 18" xfId="189"/>
    <cellStyle name="Note 18 2" xfId="190"/>
    <cellStyle name="Note 19" xfId="191"/>
    <cellStyle name="Note 19 2" xfId="192"/>
    <cellStyle name="Note 2" xfId="193"/>
    <cellStyle name="Note 2 2" xfId="194"/>
    <cellStyle name="Note 20" xfId="195"/>
    <cellStyle name="Note 20 2" xfId="196"/>
    <cellStyle name="Note 21" xfId="197"/>
    <cellStyle name="Note 21 2" xfId="198"/>
    <cellStyle name="Note 22" xfId="199"/>
    <cellStyle name="Note 22 2" xfId="200"/>
    <cellStyle name="Note 23" xfId="201"/>
    <cellStyle name="Note 23 2" xfId="202"/>
    <cellStyle name="Note 24" xfId="203"/>
    <cellStyle name="Note 24 2" xfId="204"/>
    <cellStyle name="Note 25" xfId="205"/>
    <cellStyle name="Note 25 2" xfId="206"/>
    <cellStyle name="Note 26" xfId="207"/>
    <cellStyle name="Note 26 2" xfId="208"/>
    <cellStyle name="Note 27" xfId="209"/>
    <cellStyle name="Note 27 2" xfId="210"/>
    <cellStyle name="Note 28" xfId="211"/>
    <cellStyle name="Note 28 2" xfId="212"/>
    <cellStyle name="Note 29" xfId="213"/>
    <cellStyle name="Note 29 2" xfId="214"/>
    <cellStyle name="Note 3" xfId="215"/>
    <cellStyle name="Note 3 2" xfId="216"/>
    <cellStyle name="Note 30" xfId="217"/>
    <cellStyle name="Note 30 2" xfId="218"/>
    <cellStyle name="Note 31" xfId="219"/>
    <cellStyle name="Note 31 2" xfId="220"/>
    <cellStyle name="Note 32" xfId="221"/>
    <cellStyle name="Note 32 2" xfId="222"/>
    <cellStyle name="Note 33" xfId="223"/>
    <cellStyle name="Note 33 2" xfId="224"/>
    <cellStyle name="Note 34" xfId="225"/>
    <cellStyle name="Note 34 2" xfId="226"/>
    <cellStyle name="Note 35" xfId="227"/>
    <cellStyle name="Note 35 2" xfId="228"/>
    <cellStyle name="Note 36" xfId="229"/>
    <cellStyle name="Note 36 2" xfId="230"/>
    <cellStyle name="Note 37" xfId="231"/>
    <cellStyle name="Note 37 2" xfId="232"/>
    <cellStyle name="Note 38" xfId="233"/>
    <cellStyle name="Note 38 2" xfId="234"/>
    <cellStyle name="Note 39" xfId="235"/>
    <cellStyle name="Note 39 2" xfId="236"/>
    <cellStyle name="Note 4" xfId="237"/>
    <cellStyle name="Note 4 2" xfId="238"/>
    <cellStyle name="Note 40" xfId="239"/>
    <cellStyle name="Note 40 2" xfId="240"/>
    <cellStyle name="Note 41" xfId="241"/>
    <cellStyle name="Note 41 2" xfId="242"/>
    <cellStyle name="Note 42" xfId="243"/>
    <cellStyle name="Note 42 2" xfId="244"/>
    <cellStyle name="Note 43" xfId="245"/>
    <cellStyle name="Note 43 2" xfId="246"/>
    <cellStyle name="Note 44" xfId="247"/>
    <cellStyle name="Note 44 2" xfId="248"/>
    <cellStyle name="Note 45" xfId="249"/>
    <cellStyle name="Note 45 2" xfId="250"/>
    <cellStyle name="Note 46" xfId="251"/>
    <cellStyle name="Note 46 2" xfId="252"/>
    <cellStyle name="Note 47" xfId="253"/>
    <cellStyle name="Note 47 2" xfId="254"/>
    <cellStyle name="Note 48" xfId="255"/>
    <cellStyle name="Note 48 2" xfId="256"/>
    <cellStyle name="Note 49" xfId="257"/>
    <cellStyle name="Note 49 2" xfId="258"/>
    <cellStyle name="Note 5" xfId="259"/>
    <cellStyle name="Note 5 2" xfId="260"/>
    <cellStyle name="Note 50" xfId="261"/>
    <cellStyle name="Note 50 2" xfId="262"/>
    <cellStyle name="Note 51" xfId="263"/>
    <cellStyle name="Note 51 2" xfId="264"/>
    <cellStyle name="Note 52" xfId="265"/>
    <cellStyle name="Note 52 2" xfId="266"/>
    <cellStyle name="Note 53" xfId="267"/>
    <cellStyle name="Note 53 2" xfId="268"/>
    <cellStyle name="Note 54" xfId="269"/>
    <cellStyle name="Note 54 2" xfId="270"/>
    <cellStyle name="Note 55" xfId="271"/>
    <cellStyle name="Note 55 2" xfId="272"/>
    <cellStyle name="Note 56" xfId="273"/>
    <cellStyle name="Note 56 2" xfId="274"/>
    <cellStyle name="Note 57" xfId="275"/>
    <cellStyle name="Note 57 2" xfId="276"/>
    <cellStyle name="Note 58" xfId="277"/>
    <cellStyle name="Note 58 2" xfId="278"/>
    <cellStyle name="Note 59" xfId="279"/>
    <cellStyle name="Note 59 2" xfId="280"/>
    <cellStyle name="Note 6" xfId="281"/>
    <cellStyle name="Note 6 2" xfId="282"/>
    <cellStyle name="Note 60" xfId="283"/>
    <cellStyle name="Note 60 2" xfId="284"/>
    <cellStyle name="Note 61" xfId="285"/>
    <cellStyle name="Note 61 2" xfId="286"/>
    <cellStyle name="Note 62" xfId="287"/>
    <cellStyle name="Note 62 2" xfId="288"/>
    <cellStyle name="Note 63" xfId="289"/>
    <cellStyle name="Note 63 2" xfId="290"/>
    <cellStyle name="Note 64" xfId="291"/>
    <cellStyle name="Note 64 2" xfId="292"/>
    <cellStyle name="Note 7" xfId="293"/>
    <cellStyle name="Note 7 2" xfId="294"/>
    <cellStyle name="Note 8" xfId="295"/>
    <cellStyle name="Note 8 2" xfId="296"/>
    <cellStyle name="Note 9" xfId="297"/>
    <cellStyle name="Note 9 2" xfId="298"/>
    <cellStyle name="Output" xfId="299"/>
    <cellStyle name="Percent" xfId="300"/>
    <cellStyle name="Title" xfId="301"/>
    <cellStyle name="Total" xfId="302"/>
    <cellStyle name="Warning Text" xfId="3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Y116"/>
  <sheetViews>
    <sheetView tabSelected="1" zoomScale="98" zoomScaleNormal="98" zoomScalePageLayoutView="0" workbookViewId="0" topLeftCell="A1">
      <selection activeCell="O8" sqref="O8"/>
    </sheetView>
  </sheetViews>
  <sheetFormatPr defaultColWidth="9.140625" defaultRowHeight="15" customHeight="1"/>
  <cols>
    <col min="1" max="1" width="22.00390625" style="374" customWidth="1"/>
    <col min="2" max="2" width="4.7109375" style="367" customWidth="1"/>
    <col min="3" max="3" width="4.57421875" style="367" customWidth="1"/>
    <col min="4" max="4" width="5.00390625" style="413" bestFit="1" customWidth="1"/>
    <col min="5" max="5" width="12.57421875" style="414" customWidth="1"/>
    <col min="6" max="6" width="11.7109375" style="414" customWidth="1"/>
    <col min="7" max="7" width="10.421875" style="414" customWidth="1"/>
    <col min="8" max="8" width="10.8515625" style="415" customWidth="1"/>
    <col min="9" max="9" width="12.00390625" style="415" customWidth="1"/>
    <col min="10" max="10" width="10.140625" style="415" customWidth="1"/>
    <col min="11" max="11" width="13.00390625" style="416" customWidth="1"/>
    <col min="12" max="12" width="11.7109375" style="416" customWidth="1"/>
    <col min="13" max="13" width="11.140625" style="408" customWidth="1"/>
    <col min="14" max="16384" width="9.140625" style="352" customWidth="1"/>
  </cols>
  <sheetData>
    <row r="2" spans="1:13" ht="15" customHeight="1">
      <c r="A2" s="637">
        <v>2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</row>
    <row r="3" spans="1:13" ht="15" customHeight="1">
      <c r="A3" s="638" t="s">
        <v>198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</row>
    <row r="4" spans="1:16" ht="15" customHeight="1">
      <c r="A4" s="639" t="s">
        <v>221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351"/>
      <c r="O4" s="351"/>
      <c r="P4" s="351"/>
    </row>
    <row r="5" spans="1:15" ht="15" customHeight="1">
      <c r="A5" s="643" t="s">
        <v>163</v>
      </c>
      <c r="B5" s="644" t="s">
        <v>16</v>
      </c>
      <c r="C5" s="644"/>
      <c r="D5" s="644"/>
      <c r="E5" s="632" t="s">
        <v>183</v>
      </c>
      <c r="F5" s="636" t="s">
        <v>220</v>
      </c>
      <c r="G5" s="636"/>
      <c r="H5" s="636"/>
      <c r="I5" s="636"/>
      <c r="J5" s="636"/>
      <c r="K5" s="640" t="s">
        <v>99</v>
      </c>
      <c r="L5" s="640"/>
      <c r="M5" s="641" t="s">
        <v>152</v>
      </c>
      <c r="N5" s="351"/>
      <c r="O5" s="351"/>
    </row>
    <row r="6" spans="1:15" ht="15" customHeight="1">
      <c r="A6" s="635"/>
      <c r="B6" s="634"/>
      <c r="C6" s="634"/>
      <c r="D6" s="634"/>
      <c r="E6" s="633"/>
      <c r="F6" s="633" t="s">
        <v>148</v>
      </c>
      <c r="G6" s="633" t="s">
        <v>149</v>
      </c>
      <c r="H6" s="634" t="s">
        <v>12</v>
      </c>
      <c r="I6" s="634"/>
      <c r="J6" s="634"/>
      <c r="K6" s="354" t="s">
        <v>10</v>
      </c>
      <c r="L6" s="354" t="s">
        <v>26</v>
      </c>
      <c r="M6" s="642"/>
      <c r="N6" s="351"/>
      <c r="O6" s="351"/>
    </row>
    <row r="7" spans="1:15" ht="15" customHeight="1">
      <c r="A7" s="635"/>
      <c r="B7" s="634"/>
      <c r="C7" s="634"/>
      <c r="D7" s="634"/>
      <c r="E7" s="633"/>
      <c r="F7" s="633"/>
      <c r="G7" s="633"/>
      <c r="H7" s="635" t="s">
        <v>150</v>
      </c>
      <c r="I7" s="635" t="s">
        <v>151</v>
      </c>
      <c r="J7" s="635" t="s">
        <v>161</v>
      </c>
      <c r="K7" s="354" t="s">
        <v>202</v>
      </c>
      <c r="L7" s="354" t="s">
        <v>24</v>
      </c>
      <c r="M7" s="642"/>
      <c r="N7" s="351"/>
      <c r="O7" s="351"/>
    </row>
    <row r="8" spans="1:15" ht="15" customHeight="1">
      <c r="A8" s="635"/>
      <c r="B8" s="634"/>
      <c r="C8" s="634"/>
      <c r="D8" s="634"/>
      <c r="E8" s="633"/>
      <c r="F8" s="633"/>
      <c r="G8" s="633"/>
      <c r="H8" s="635"/>
      <c r="I8" s="635"/>
      <c r="J8" s="635"/>
      <c r="K8" s="354" t="s">
        <v>201</v>
      </c>
      <c r="L8" s="354" t="s">
        <v>100</v>
      </c>
      <c r="M8" s="642"/>
      <c r="N8" s="351"/>
      <c r="O8" s="351"/>
    </row>
    <row r="9" spans="1:15" ht="15" customHeight="1">
      <c r="A9" s="635"/>
      <c r="B9" s="634"/>
      <c r="C9" s="634"/>
      <c r="D9" s="634"/>
      <c r="E9" s="633"/>
      <c r="F9" s="633"/>
      <c r="G9" s="633"/>
      <c r="H9" s="635"/>
      <c r="I9" s="635"/>
      <c r="J9" s="635"/>
      <c r="K9" s="354" t="s">
        <v>200</v>
      </c>
      <c r="L9" s="354" t="s">
        <v>101</v>
      </c>
      <c r="M9" s="642"/>
      <c r="N9" s="351"/>
      <c r="O9" s="351"/>
    </row>
    <row r="10" spans="1:15" ht="15" customHeight="1">
      <c r="A10" s="635"/>
      <c r="B10" s="634"/>
      <c r="C10" s="634"/>
      <c r="D10" s="634"/>
      <c r="E10" s="633"/>
      <c r="F10" s="633"/>
      <c r="G10" s="633"/>
      <c r="H10" s="635"/>
      <c r="I10" s="635"/>
      <c r="J10" s="635"/>
      <c r="K10" s="354" t="s">
        <v>206</v>
      </c>
      <c r="L10" s="354" t="s">
        <v>19</v>
      </c>
      <c r="M10" s="642"/>
      <c r="N10" s="351"/>
      <c r="O10" s="351"/>
    </row>
    <row r="11" spans="1:15" ht="15" customHeight="1">
      <c r="A11" s="635"/>
      <c r="B11" s="634"/>
      <c r="C11" s="634"/>
      <c r="D11" s="634"/>
      <c r="E11" s="633"/>
      <c r="F11" s="633"/>
      <c r="G11" s="633"/>
      <c r="H11" s="635"/>
      <c r="I11" s="635"/>
      <c r="J11" s="635"/>
      <c r="K11" s="354"/>
      <c r="L11" s="354" t="s">
        <v>11</v>
      </c>
      <c r="M11" s="642"/>
      <c r="N11" s="351"/>
      <c r="O11" s="351"/>
    </row>
    <row r="12" spans="1:15" ht="15" customHeight="1">
      <c r="A12" s="635"/>
      <c r="B12" s="634"/>
      <c r="C12" s="634"/>
      <c r="D12" s="634"/>
      <c r="E12" s="633"/>
      <c r="F12" s="356" t="s">
        <v>102</v>
      </c>
      <c r="G12" s="633"/>
      <c r="H12" s="353" t="s">
        <v>103</v>
      </c>
      <c r="I12" s="635"/>
      <c r="J12" s="635"/>
      <c r="K12" s="354" t="s">
        <v>104</v>
      </c>
      <c r="L12" s="354" t="s">
        <v>105</v>
      </c>
      <c r="M12" s="418" t="s">
        <v>106</v>
      </c>
      <c r="N12" s="351"/>
      <c r="O12" s="351"/>
    </row>
    <row r="13" spans="1:16" ht="15" customHeight="1">
      <c r="A13" s="635"/>
      <c r="B13" s="634"/>
      <c r="C13" s="634"/>
      <c r="D13" s="634"/>
      <c r="E13" s="636" t="s">
        <v>199</v>
      </c>
      <c r="F13" s="636"/>
      <c r="G13" s="636"/>
      <c r="H13" s="636"/>
      <c r="I13" s="636"/>
      <c r="J13" s="636"/>
      <c r="K13" s="636"/>
      <c r="L13" s="636"/>
      <c r="M13" s="636"/>
      <c r="N13" s="351"/>
      <c r="O13" s="351"/>
      <c r="P13" s="351"/>
    </row>
    <row r="14" spans="1:16" ht="15" customHeight="1">
      <c r="A14" s="353"/>
      <c r="B14" s="358"/>
      <c r="C14" s="358"/>
      <c r="D14" s="359"/>
      <c r="E14" s="419" t="s">
        <v>1</v>
      </c>
      <c r="F14" s="419" t="s">
        <v>2</v>
      </c>
      <c r="G14" s="419" t="s">
        <v>3</v>
      </c>
      <c r="H14" s="358" t="s">
        <v>4</v>
      </c>
      <c r="I14" s="358" t="s">
        <v>5</v>
      </c>
      <c r="J14" s="358" t="s">
        <v>6</v>
      </c>
      <c r="K14" s="420" t="s">
        <v>7</v>
      </c>
      <c r="L14" s="420" t="s">
        <v>8</v>
      </c>
      <c r="M14" s="419" t="s">
        <v>9</v>
      </c>
      <c r="N14" s="351"/>
      <c r="O14" s="351"/>
      <c r="P14" s="351"/>
    </row>
    <row r="15" spans="1:16" ht="15" customHeight="1">
      <c r="A15" s="421" t="s">
        <v>107</v>
      </c>
      <c r="B15" s="353" t="s">
        <v>212</v>
      </c>
      <c r="C15" s="353" t="s">
        <v>120</v>
      </c>
      <c r="D15" s="368" t="s">
        <v>216</v>
      </c>
      <c r="E15" s="369">
        <v>10689</v>
      </c>
      <c r="F15" s="369">
        <v>6392</v>
      </c>
      <c r="G15" s="369">
        <v>6136</v>
      </c>
      <c r="H15" s="370">
        <v>255</v>
      </c>
      <c r="I15" s="370">
        <v>193</v>
      </c>
      <c r="J15" s="370">
        <v>62</v>
      </c>
      <c r="K15" s="371">
        <v>59.8</v>
      </c>
      <c r="L15" s="371">
        <v>4</v>
      </c>
      <c r="M15" s="369">
        <v>4297</v>
      </c>
      <c r="N15" s="351"/>
      <c r="O15" s="351"/>
      <c r="P15" s="351"/>
    </row>
    <row r="16" spans="1:16" ht="15" customHeight="1">
      <c r="A16" s="353"/>
      <c r="B16" s="353" t="s">
        <v>121</v>
      </c>
      <c r="C16" s="353" t="s">
        <v>120</v>
      </c>
      <c r="D16" s="375" t="s">
        <v>216</v>
      </c>
      <c r="E16" s="369">
        <v>10697</v>
      </c>
      <c r="F16" s="369">
        <v>6313</v>
      </c>
      <c r="G16" s="369">
        <v>6084</v>
      </c>
      <c r="H16" s="370">
        <v>229</v>
      </c>
      <c r="I16" s="370">
        <v>188</v>
      </c>
      <c r="J16" s="370">
        <v>42</v>
      </c>
      <c r="K16" s="371">
        <v>59</v>
      </c>
      <c r="L16" s="371">
        <v>3.6</v>
      </c>
      <c r="M16" s="369">
        <v>4384</v>
      </c>
      <c r="N16" s="351"/>
      <c r="O16" s="351"/>
      <c r="P16" s="351"/>
    </row>
    <row r="17" spans="1:16" ht="15" customHeight="1">
      <c r="A17" s="353"/>
      <c r="B17" s="353" t="s">
        <v>122</v>
      </c>
      <c r="C17" s="353" t="s">
        <v>120</v>
      </c>
      <c r="D17" s="375" t="s">
        <v>218</v>
      </c>
      <c r="E17" s="369">
        <v>10705</v>
      </c>
      <c r="F17" s="369">
        <v>6402</v>
      </c>
      <c r="G17" s="369">
        <v>6111</v>
      </c>
      <c r="H17" s="370">
        <v>291</v>
      </c>
      <c r="I17" s="370">
        <v>223</v>
      </c>
      <c r="J17" s="370">
        <v>68</v>
      </c>
      <c r="K17" s="371">
        <v>59.8</v>
      </c>
      <c r="L17" s="371">
        <v>4.5</v>
      </c>
      <c r="M17" s="369">
        <v>4301</v>
      </c>
      <c r="N17" s="351"/>
      <c r="O17" s="351"/>
      <c r="P17" s="351"/>
    </row>
    <row r="18" spans="1:16" ht="15" customHeight="1">
      <c r="A18" s="353" t="s">
        <v>203</v>
      </c>
      <c r="B18" s="353" t="s">
        <v>123</v>
      </c>
      <c r="C18" s="353" t="s">
        <v>120</v>
      </c>
      <c r="D18" s="422">
        <v>17</v>
      </c>
      <c r="E18" s="369">
        <v>10709</v>
      </c>
      <c r="F18" s="369">
        <v>6368</v>
      </c>
      <c r="G18" s="369">
        <v>6030</v>
      </c>
      <c r="H18" s="370">
        <v>339</v>
      </c>
      <c r="I18" s="370">
        <v>258</v>
      </c>
      <c r="J18" s="370">
        <v>80</v>
      </c>
      <c r="K18" s="371">
        <v>59.5</v>
      </c>
      <c r="L18" s="371">
        <v>5.3</v>
      </c>
      <c r="M18" s="369">
        <v>4341</v>
      </c>
      <c r="N18" s="351"/>
      <c r="O18" s="351"/>
      <c r="P18" s="351"/>
    </row>
    <row r="19" spans="1:16" ht="15" customHeight="1">
      <c r="A19" s="353"/>
      <c r="B19" s="353" t="s">
        <v>212</v>
      </c>
      <c r="C19" s="353" t="s">
        <v>120</v>
      </c>
      <c r="D19" s="368" t="s">
        <v>218</v>
      </c>
      <c r="E19" s="369">
        <v>10728</v>
      </c>
      <c r="F19" s="369">
        <v>6341</v>
      </c>
      <c r="G19" s="369">
        <v>6020</v>
      </c>
      <c r="H19" s="370">
        <v>321</v>
      </c>
      <c r="I19" s="370">
        <v>222</v>
      </c>
      <c r="J19" s="370">
        <v>98</v>
      </c>
      <c r="K19" s="371">
        <v>59.1</v>
      </c>
      <c r="L19" s="371">
        <v>5.1</v>
      </c>
      <c r="M19" s="369">
        <v>4387</v>
      </c>
      <c r="N19" s="351"/>
      <c r="O19" s="351"/>
      <c r="P19" s="351"/>
    </row>
    <row r="20" spans="1:16" ht="15" customHeight="1">
      <c r="A20" s="353"/>
      <c r="B20" s="358"/>
      <c r="C20" s="358"/>
      <c r="D20" s="377"/>
      <c r="E20" s="378"/>
      <c r="F20" s="378"/>
      <c r="G20" s="378"/>
      <c r="H20" s="379"/>
      <c r="I20" s="379"/>
      <c r="J20" s="379"/>
      <c r="K20" s="380"/>
      <c r="L20" s="380"/>
      <c r="M20" s="378"/>
      <c r="N20" s="351"/>
      <c r="O20" s="351"/>
      <c r="P20" s="351"/>
    </row>
    <row r="21" spans="1:25" s="374" customFormat="1" ht="15" customHeight="1">
      <c r="A21" s="355" t="s">
        <v>108</v>
      </c>
      <c r="B21" s="358" t="s">
        <v>212</v>
      </c>
      <c r="C21" s="358" t="s">
        <v>120</v>
      </c>
      <c r="D21" s="382" t="s">
        <v>216</v>
      </c>
      <c r="E21" s="378">
        <v>859</v>
      </c>
      <c r="F21" s="378">
        <v>148</v>
      </c>
      <c r="G21" s="378">
        <v>127</v>
      </c>
      <c r="H21" s="379">
        <v>21</v>
      </c>
      <c r="I21" s="379">
        <v>16</v>
      </c>
      <c r="J21" s="379">
        <v>6</v>
      </c>
      <c r="K21" s="380">
        <v>17.2</v>
      </c>
      <c r="L21" s="380">
        <v>14.2</v>
      </c>
      <c r="M21" s="378">
        <v>711</v>
      </c>
      <c r="N21" s="373"/>
      <c r="O21" s="373"/>
      <c r="P21" s="373"/>
      <c r="Q21" s="352"/>
      <c r="R21" s="352"/>
      <c r="S21" s="352"/>
      <c r="T21" s="352"/>
      <c r="U21" s="352"/>
      <c r="V21" s="352"/>
      <c r="W21" s="352"/>
      <c r="X21" s="352"/>
      <c r="Y21" s="352"/>
    </row>
    <row r="22" spans="1:16" ht="15" customHeight="1">
      <c r="A22" s="355"/>
      <c r="B22" s="358" t="s">
        <v>121</v>
      </c>
      <c r="C22" s="358" t="s">
        <v>120</v>
      </c>
      <c r="D22" s="377" t="s">
        <v>216</v>
      </c>
      <c r="E22" s="378">
        <v>862</v>
      </c>
      <c r="F22" s="378">
        <v>149</v>
      </c>
      <c r="G22" s="378">
        <v>134</v>
      </c>
      <c r="H22" s="379">
        <v>14</v>
      </c>
      <c r="I22" s="379">
        <v>9</v>
      </c>
      <c r="J22" s="379">
        <v>5</v>
      </c>
      <c r="K22" s="380">
        <v>17.3</v>
      </c>
      <c r="L22" s="380">
        <v>9.4</v>
      </c>
      <c r="M22" s="378">
        <v>713</v>
      </c>
      <c r="N22" s="351"/>
      <c r="O22" s="351"/>
      <c r="P22" s="423"/>
    </row>
    <row r="23" spans="1:16" ht="15" customHeight="1">
      <c r="A23" s="353"/>
      <c r="B23" s="358" t="s">
        <v>122</v>
      </c>
      <c r="C23" s="358" t="s">
        <v>120</v>
      </c>
      <c r="D23" s="377" t="s">
        <v>218</v>
      </c>
      <c r="E23" s="378">
        <v>809</v>
      </c>
      <c r="F23" s="378">
        <v>111</v>
      </c>
      <c r="G23" s="378">
        <v>89</v>
      </c>
      <c r="H23" s="379">
        <v>22</v>
      </c>
      <c r="I23" s="379">
        <v>20</v>
      </c>
      <c r="J23" s="383">
        <v>3</v>
      </c>
      <c r="K23" s="380">
        <v>13.7</v>
      </c>
      <c r="L23" s="380">
        <v>19.8</v>
      </c>
      <c r="M23" s="378">
        <v>700</v>
      </c>
      <c r="N23" s="424"/>
      <c r="O23" s="351"/>
      <c r="P23" s="423"/>
    </row>
    <row r="24" spans="1:16" ht="15" customHeight="1">
      <c r="A24" s="353"/>
      <c r="B24" s="358" t="s">
        <v>211</v>
      </c>
      <c r="C24" s="358" t="s">
        <v>120</v>
      </c>
      <c r="D24" s="377" t="s">
        <v>218</v>
      </c>
      <c r="E24" s="378">
        <v>847</v>
      </c>
      <c r="F24" s="378">
        <v>154</v>
      </c>
      <c r="G24" s="378">
        <v>136</v>
      </c>
      <c r="H24" s="379">
        <v>18</v>
      </c>
      <c r="I24" s="379">
        <v>15</v>
      </c>
      <c r="J24" s="383">
        <v>4</v>
      </c>
      <c r="K24" s="380">
        <v>18.2</v>
      </c>
      <c r="L24" s="380">
        <v>11.7</v>
      </c>
      <c r="M24" s="378">
        <v>693</v>
      </c>
      <c r="N24" s="351"/>
      <c r="O24" s="351"/>
      <c r="P24" s="351"/>
    </row>
    <row r="25" spans="1:16" ht="15" customHeight="1">
      <c r="A25" s="353"/>
      <c r="B25" s="358" t="s">
        <v>212</v>
      </c>
      <c r="C25" s="358" t="s">
        <v>120</v>
      </c>
      <c r="D25" s="382" t="s">
        <v>218</v>
      </c>
      <c r="E25" s="378">
        <v>813</v>
      </c>
      <c r="F25" s="378">
        <v>149</v>
      </c>
      <c r="G25" s="378">
        <v>137</v>
      </c>
      <c r="H25" s="379">
        <v>12</v>
      </c>
      <c r="I25" s="379">
        <v>9</v>
      </c>
      <c r="J25" s="383">
        <v>3</v>
      </c>
      <c r="K25" s="380">
        <v>18.3</v>
      </c>
      <c r="L25" s="380">
        <v>8.1</v>
      </c>
      <c r="M25" s="378">
        <v>664</v>
      </c>
      <c r="N25" s="351"/>
      <c r="O25" s="351"/>
      <c r="P25" s="351"/>
    </row>
    <row r="26" spans="1:16" ht="15" customHeight="1">
      <c r="A26" s="353"/>
      <c r="B26" s="358"/>
      <c r="C26" s="358"/>
      <c r="D26" s="377"/>
      <c r="E26" s="378"/>
      <c r="F26" s="378"/>
      <c r="G26" s="378"/>
      <c r="H26" s="379"/>
      <c r="I26" s="379"/>
      <c r="J26" s="383"/>
      <c r="K26" s="380"/>
      <c r="L26" s="380"/>
      <c r="M26" s="378"/>
      <c r="N26" s="351"/>
      <c r="O26" s="351"/>
      <c r="P26" s="351"/>
    </row>
    <row r="27" spans="1:16" ht="15" customHeight="1">
      <c r="A27" s="353" t="s">
        <v>109</v>
      </c>
      <c r="B27" s="358" t="s">
        <v>212</v>
      </c>
      <c r="C27" s="358" t="s">
        <v>120</v>
      </c>
      <c r="D27" s="382" t="s">
        <v>216</v>
      </c>
      <c r="E27" s="378">
        <v>910</v>
      </c>
      <c r="F27" s="378">
        <v>617</v>
      </c>
      <c r="G27" s="378">
        <v>557</v>
      </c>
      <c r="H27" s="379">
        <v>59</v>
      </c>
      <c r="I27" s="379">
        <v>49</v>
      </c>
      <c r="J27" s="379">
        <v>11</v>
      </c>
      <c r="K27" s="380">
        <v>67.8</v>
      </c>
      <c r="L27" s="380">
        <v>9.6</v>
      </c>
      <c r="M27" s="378">
        <v>293</v>
      </c>
      <c r="N27" s="351"/>
      <c r="O27" s="351"/>
      <c r="P27" s="351"/>
    </row>
    <row r="28" spans="1:16" ht="15" customHeight="1">
      <c r="A28" s="353"/>
      <c r="B28" s="358" t="s">
        <v>121</v>
      </c>
      <c r="C28" s="358" t="s">
        <v>120</v>
      </c>
      <c r="D28" s="377" t="s">
        <v>216</v>
      </c>
      <c r="E28" s="425">
        <v>820</v>
      </c>
      <c r="F28" s="425">
        <v>520</v>
      </c>
      <c r="G28" s="425">
        <v>464</v>
      </c>
      <c r="H28" s="426">
        <v>56</v>
      </c>
      <c r="I28" s="426">
        <v>49</v>
      </c>
      <c r="J28" s="426">
        <v>6</v>
      </c>
      <c r="K28" s="380">
        <v>63.4</v>
      </c>
      <c r="L28" s="380">
        <v>10.8</v>
      </c>
      <c r="M28" s="378">
        <v>301</v>
      </c>
      <c r="N28" s="351"/>
      <c r="O28" s="351"/>
      <c r="P28" s="351"/>
    </row>
    <row r="29" spans="1:14" ht="15" customHeight="1">
      <c r="A29" s="353"/>
      <c r="B29" s="358" t="s">
        <v>122</v>
      </c>
      <c r="C29" s="358" t="s">
        <v>120</v>
      </c>
      <c r="D29" s="377" t="s">
        <v>218</v>
      </c>
      <c r="E29" s="425">
        <v>888</v>
      </c>
      <c r="F29" s="425">
        <v>620</v>
      </c>
      <c r="G29" s="425">
        <v>557</v>
      </c>
      <c r="H29" s="426">
        <v>64</v>
      </c>
      <c r="I29" s="426">
        <v>52</v>
      </c>
      <c r="J29" s="426">
        <v>12</v>
      </c>
      <c r="K29" s="380">
        <v>69.8</v>
      </c>
      <c r="L29" s="380">
        <v>10.3</v>
      </c>
      <c r="M29" s="378">
        <v>268</v>
      </c>
      <c r="N29" s="427"/>
    </row>
    <row r="30" spans="1:16" ht="15" customHeight="1">
      <c r="A30" s="353"/>
      <c r="B30" s="358" t="s">
        <v>211</v>
      </c>
      <c r="C30" s="358" t="s">
        <v>120</v>
      </c>
      <c r="D30" s="377" t="s">
        <v>218</v>
      </c>
      <c r="E30" s="425">
        <v>902</v>
      </c>
      <c r="F30" s="425">
        <v>585</v>
      </c>
      <c r="G30" s="425">
        <v>530</v>
      </c>
      <c r="H30" s="426">
        <v>55</v>
      </c>
      <c r="I30" s="426">
        <v>47</v>
      </c>
      <c r="J30" s="426">
        <v>8</v>
      </c>
      <c r="K30" s="380">
        <v>64.9</v>
      </c>
      <c r="L30" s="380">
        <v>9.4</v>
      </c>
      <c r="M30" s="378">
        <v>317</v>
      </c>
      <c r="N30" s="351"/>
      <c r="O30" s="351"/>
      <c r="P30" s="351"/>
    </row>
    <row r="31" spans="1:13" ht="15" customHeight="1">
      <c r="A31" s="353"/>
      <c r="B31" s="358" t="s">
        <v>212</v>
      </c>
      <c r="C31" s="358" t="s">
        <v>120</v>
      </c>
      <c r="D31" s="382" t="s">
        <v>218</v>
      </c>
      <c r="E31" s="425">
        <v>859</v>
      </c>
      <c r="F31" s="425">
        <v>576</v>
      </c>
      <c r="G31" s="425">
        <v>511</v>
      </c>
      <c r="H31" s="426">
        <v>65</v>
      </c>
      <c r="I31" s="426">
        <v>44</v>
      </c>
      <c r="J31" s="426">
        <v>21</v>
      </c>
      <c r="K31" s="380">
        <v>67.1</v>
      </c>
      <c r="L31" s="380">
        <v>11.3</v>
      </c>
      <c r="M31" s="378">
        <v>283</v>
      </c>
    </row>
    <row r="32" spans="1:13" ht="15" customHeight="1">
      <c r="A32" s="353"/>
      <c r="B32" s="358"/>
      <c r="C32" s="358"/>
      <c r="D32" s="377"/>
      <c r="E32" s="425"/>
      <c r="F32" s="425"/>
      <c r="G32" s="425"/>
      <c r="H32" s="426"/>
      <c r="I32" s="426"/>
      <c r="J32" s="426"/>
      <c r="K32" s="380"/>
      <c r="L32" s="380"/>
      <c r="M32" s="378"/>
    </row>
    <row r="33" spans="1:13" ht="15" customHeight="1">
      <c r="A33" s="353" t="s">
        <v>110</v>
      </c>
      <c r="B33" s="358" t="s">
        <v>212</v>
      </c>
      <c r="C33" s="358" t="s">
        <v>120</v>
      </c>
      <c r="D33" s="382" t="s">
        <v>216</v>
      </c>
      <c r="E33" s="378">
        <v>1067</v>
      </c>
      <c r="F33" s="378">
        <v>867</v>
      </c>
      <c r="G33" s="378">
        <v>822</v>
      </c>
      <c r="H33" s="379">
        <v>44</v>
      </c>
      <c r="I33" s="379">
        <v>32</v>
      </c>
      <c r="J33" s="379">
        <v>13</v>
      </c>
      <c r="K33" s="380">
        <v>81.3</v>
      </c>
      <c r="L33" s="380">
        <v>5.1</v>
      </c>
      <c r="M33" s="378">
        <v>201</v>
      </c>
    </row>
    <row r="34" spans="1:13" ht="15" customHeight="1">
      <c r="A34" s="353"/>
      <c r="B34" s="358" t="s">
        <v>121</v>
      </c>
      <c r="C34" s="358" t="s">
        <v>120</v>
      </c>
      <c r="D34" s="377" t="s">
        <v>216</v>
      </c>
      <c r="E34" s="378">
        <v>963</v>
      </c>
      <c r="F34" s="378">
        <v>793</v>
      </c>
      <c r="G34" s="378">
        <v>754</v>
      </c>
      <c r="H34" s="379">
        <v>39</v>
      </c>
      <c r="I34" s="379">
        <v>33</v>
      </c>
      <c r="J34" s="379">
        <v>6</v>
      </c>
      <c r="K34" s="380">
        <v>82.3</v>
      </c>
      <c r="L34" s="380">
        <v>4.9</v>
      </c>
      <c r="M34" s="378">
        <v>171</v>
      </c>
    </row>
    <row r="35" spans="1:13" ht="15" customHeight="1">
      <c r="A35" s="368"/>
      <c r="B35" s="358" t="s">
        <v>122</v>
      </c>
      <c r="C35" s="358" t="s">
        <v>120</v>
      </c>
      <c r="D35" s="377" t="s">
        <v>218</v>
      </c>
      <c r="E35" s="378">
        <v>1034</v>
      </c>
      <c r="F35" s="378">
        <v>861</v>
      </c>
      <c r="G35" s="378">
        <v>797</v>
      </c>
      <c r="H35" s="379">
        <v>63</v>
      </c>
      <c r="I35" s="379">
        <v>54</v>
      </c>
      <c r="J35" s="379">
        <v>10</v>
      </c>
      <c r="K35" s="380">
        <v>83.3</v>
      </c>
      <c r="L35" s="380">
        <v>7.3</v>
      </c>
      <c r="M35" s="378">
        <v>173</v>
      </c>
    </row>
    <row r="36" spans="1:16" ht="15" customHeight="1">
      <c r="A36" s="368"/>
      <c r="B36" s="358" t="s">
        <v>211</v>
      </c>
      <c r="C36" s="358" t="s">
        <v>120</v>
      </c>
      <c r="D36" s="377" t="s">
        <v>218</v>
      </c>
      <c r="E36" s="378">
        <v>1002</v>
      </c>
      <c r="F36" s="378">
        <v>837</v>
      </c>
      <c r="G36" s="378">
        <v>761</v>
      </c>
      <c r="H36" s="379">
        <v>76</v>
      </c>
      <c r="I36" s="379">
        <v>49</v>
      </c>
      <c r="J36" s="379">
        <v>26</v>
      </c>
      <c r="K36" s="380">
        <v>83.5</v>
      </c>
      <c r="L36" s="380">
        <v>9.1</v>
      </c>
      <c r="M36" s="378">
        <v>165</v>
      </c>
      <c r="N36" s="351"/>
      <c r="O36" s="351"/>
      <c r="P36" s="351"/>
    </row>
    <row r="37" spans="1:13" ht="15" customHeight="1">
      <c r="A37" s="353"/>
      <c r="B37" s="358" t="s">
        <v>212</v>
      </c>
      <c r="C37" s="358" t="s">
        <v>120</v>
      </c>
      <c r="D37" s="377" t="s">
        <v>218</v>
      </c>
      <c r="E37" s="378">
        <v>1001</v>
      </c>
      <c r="F37" s="378">
        <v>794</v>
      </c>
      <c r="G37" s="378">
        <v>723</v>
      </c>
      <c r="H37" s="379">
        <v>70</v>
      </c>
      <c r="I37" s="379">
        <v>58</v>
      </c>
      <c r="J37" s="379">
        <v>13</v>
      </c>
      <c r="K37" s="380">
        <v>79.3</v>
      </c>
      <c r="L37" s="380">
        <v>8.8</v>
      </c>
      <c r="M37" s="378">
        <v>207</v>
      </c>
    </row>
    <row r="38" spans="1:13" ht="15" customHeight="1">
      <c r="A38" s="353"/>
      <c r="B38" s="358"/>
      <c r="C38" s="358"/>
      <c r="D38" s="377"/>
      <c r="E38" s="378"/>
      <c r="F38" s="378"/>
      <c r="G38" s="378"/>
      <c r="H38" s="379"/>
      <c r="I38" s="379"/>
      <c r="J38" s="379"/>
      <c r="K38" s="380"/>
      <c r="L38" s="380"/>
      <c r="M38" s="378"/>
    </row>
    <row r="39" spans="1:13" ht="15" customHeight="1">
      <c r="A39" s="353" t="s">
        <v>111</v>
      </c>
      <c r="B39" s="358" t="s">
        <v>212</v>
      </c>
      <c r="C39" s="358" t="s">
        <v>120</v>
      </c>
      <c r="D39" s="382" t="s">
        <v>216</v>
      </c>
      <c r="E39" s="378">
        <v>1190</v>
      </c>
      <c r="F39" s="378">
        <v>1021</v>
      </c>
      <c r="G39" s="378">
        <v>978</v>
      </c>
      <c r="H39" s="379">
        <v>42</v>
      </c>
      <c r="I39" s="379">
        <v>37</v>
      </c>
      <c r="J39" s="379">
        <v>6</v>
      </c>
      <c r="K39" s="380">
        <v>85.8</v>
      </c>
      <c r="L39" s="380">
        <v>4.1</v>
      </c>
      <c r="M39" s="378">
        <v>169</v>
      </c>
    </row>
    <row r="40" spans="1:13" ht="15" customHeight="1">
      <c r="A40" s="353"/>
      <c r="B40" s="358" t="s">
        <v>121</v>
      </c>
      <c r="C40" s="358" t="s">
        <v>120</v>
      </c>
      <c r="D40" s="377" t="s">
        <v>216</v>
      </c>
      <c r="E40" s="378">
        <v>1221</v>
      </c>
      <c r="F40" s="378">
        <v>1045</v>
      </c>
      <c r="G40" s="378">
        <v>1010</v>
      </c>
      <c r="H40" s="379">
        <v>35</v>
      </c>
      <c r="I40" s="379">
        <v>28</v>
      </c>
      <c r="J40" s="379">
        <v>7</v>
      </c>
      <c r="K40" s="380">
        <v>85.6</v>
      </c>
      <c r="L40" s="380">
        <v>3.3</v>
      </c>
      <c r="M40" s="378">
        <v>177</v>
      </c>
    </row>
    <row r="41" spans="1:16" ht="15" customHeight="1">
      <c r="A41" s="353"/>
      <c r="B41" s="358" t="s">
        <v>122</v>
      </c>
      <c r="C41" s="358" t="s">
        <v>120</v>
      </c>
      <c r="D41" s="377" t="s">
        <v>218</v>
      </c>
      <c r="E41" s="378">
        <v>1170</v>
      </c>
      <c r="F41" s="378">
        <v>974</v>
      </c>
      <c r="G41" s="378">
        <v>926</v>
      </c>
      <c r="H41" s="379">
        <v>47</v>
      </c>
      <c r="I41" s="379">
        <v>34</v>
      </c>
      <c r="J41" s="379">
        <v>13</v>
      </c>
      <c r="K41" s="380">
        <v>83.2</v>
      </c>
      <c r="L41" s="380">
        <v>4.8</v>
      </c>
      <c r="M41" s="378">
        <v>197</v>
      </c>
      <c r="N41" s="351"/>
      <c r="O41" s="351"/>
      <c r="P41" s="351"/>
    </row>
    <row r="42" spans="1:16" ht="15" customHeight="1">
      <c r="A42" s="353"/>
      <c r="B42" s="358" t="s">
        <v>211</v>
      </c>
      <c r="C42" s="358" t="s">
        <v>120</v>
      </c>
      <c r="D42" s="377" t="s">
        <v>218</v>
      </c>
      <c r="E42" s="378">
        <v>1102</v>
      </c>
      <c r="F42" s="378">
        <v>920</v>
      </c>
      <c r="G42" s="378">
        <v>864</v>
      </c>
      <c r="H42" s="379">
        <v>56</v>
      </c>
      <c r="I42" s="379">
        <v>46</v>
      </c>
      <c r="J42" s="379">
        <v>10</v>
      </c>
      <c r="K42" s="380">
        <v>83.5</v>
      </c>
      <c r="L42" s="380">
        <v>6.1</v>
      </c>
      <c r="M42" s="378">
        <v>182</v>
      </c>
      <c r="N42" s="351"/>
      <c r="O42" s="351"/>
      <c r="P42" s="351"/>
    </row>
    <row r="43" spans="1:16" ht="15" customHeight="1">
      <c r="A43" s="353"/>
      <c r="B43" s="358" t="s">
        <v>212</v>
      </c>
      <c r="C43" s="358" t="s">
        <v>120</v>
      </c>
      <c r="D43" s="382" t="s">
        <v>218</v>
      </c>
      <c r="E43" s="378">
        <v>1139</v>
      </c>
      <c r="F43" s="378">
        <v>961</v>
      </c>
      <c r="G43" s="378">
        <v>916</v>
      </c>
      <c r="H43" s="379">
        <v>46</v>
      </c>
      <c r="I43" s="379">
        <v>29</v>
      </c>
      <c r="J43" s="379">
        <v>17</v>
      </c>
      <c r="K43" s="380">
        <v>84.4</v>
      </c>
      <c r="L43" s="380">
        <v>4.8</v>
      </c>
      <c r="M43" s="378">
        <v>178</v>
      </c>
      <c r="O43" s="351"/>
      <c r="P43" s="351"/>
    </row>
    <row r="44" spans="1:16" ht="15" customHeight="1">
      <c r="A44" s="353"/>
      <c r="B44" s="358"/>
      <c r="C44" s="358"/>
      <c r="D44" s="377"/>
      <c r="E44" s="378"/>
      <c r="F44" s="378"/>
      <c r="G44" s="378"/>
      <c r="H44" s="379"/>
      <c r="I44" s="379"/>
      <c r="J44" s="379"/>
      <c r="K44" s="380"/>
      <c r="L44" s="380"/>
      <c r="M44" s="378"/>
      <c r="O44" s="351"/>
      <c r="P44" s="351"/>
    </row>
    <row r="45" spans="1:16" ht="15" customHeight="1">
      <c r="A45" s="353" t="s">
        <v>112</v>
      </c>
      <c r="B45" s="358" t="s">
        <v>212</v>
      </c>
      <c r="C45" s="358" t="s">
        <v>120</v>
      </c>
      <c r="D45" s="382" t="s">
        <v>216</v>
      </c>
      <c r="E45" s="378">
        <v>1005</v>
      </c>
      <c r="F45" s="378">
        <v>856</v>
      </c>
      <c r="G45" s="378">
        <v>828</v>
      </c>
      <c r="H45" s="379">
        <v>28</v>
      </c>
      <c r="I45" s="379">
        <v>18</v>
      </c>
      <c r="J45" s="379">
        <v>10</v>
      </c>
      <c r="K45" s="380">
        <v>85.2</v>
      </c>
      <c r="L45" s="380">
        <v>3.3</v>
      </c>
      <c r="M45" s="378">
        <v>150</v>
      </c>
      <c r="N45" s="351"/>
      <c r="O45" s="351"/>
      <c r="P45" s="351"/>
    </row>
    <row r="46" spans="1:13" ht="15" customHeight="1">
      <c r="A46" s="353"/>
      <c r="B46" s="358" t="s">
        <v>121</v>
      </c>
      <c r="C46" s="358" t="s">
        <v>120</v>
      </c>
      <c r="D46" s="377" t="s">
        <v>216</v>
      </c>
      <c r="E46" s="378">
        <v>989</v>
      </c>
      <c r="F46" s="378">
        <v>840</v>
      </c>
      <c r="G46" s="378">
        <v>803</v>
      </c>
      <c r="H46" s="379">
        <v>37</v>
      </c>
      <c r="I46" s="379">
        <v>33</v>
      </c>
      <c r="J46" s="379">
        <v>4</v>
      </c>
      <c r="K46" s="380">
        <v>84.9</v>
      </c>
      <c r="L46" s="380">
        <v>4.4</v>
      </c>
      <c r="M46" s="378">
        <v>148</v>
      </c>
    </row>
    <row r="47" spans="1:13" ht="15" customHeight="1">
      <c r="A47" s="353"/>
      <c r="B47" s="358" t="s">
        <v>122</v>
      </c>
      <c r="C47" s="358" t="s">
        <v>120</v>
      </c>
      <c r="D47" s="377" t="s">
        <v>218</v>
      </c>
      <c r="E47" s="378">
        <v>1026</v>
      </c>
      <c r="F47" s="378">
        <v>879</v>
      </c>
      <c r="G47" s="378">
        <v>856</v>
      </c>
      <c r="H47" s="379">
        <v>24</v>
      </c>
      <c r="I47" s="379">
        <v>18</v>
      </c>
      <c r="J47" s="379">
        <v>7</v>
      </c>
      <c r="K47" s="380">
        <v>85.7</v>
      </c>
      <c r="L47" s="380">
        <v>2.7</v>
      </c>
      <c r="M47" s="378">
        <v>147</v>
      </c>
    </row>
    <row r="48" spans="1:16" ht="15" customHeight="1">
      <c r="A48" s="353"/>
      <c r="B48" s="358" t="s">
        <v>211</v>
      </c>
      <c r="C48" s="358" t="s">
        <v>120</v>
      </c>
      <c r="D48" s="377" t="s">
        <v>218</v>
      </c>
      <c r="E48" s="378">
        <v>1003</v>
      </c>
      <c r="F48" s="378">
        <v>838</v>
      </c>
      <c r="G48" s="378">
        <v>792</v>
      </c>
      <c r="H48" s="379">
        <v>46</v>
      </c>
      <c r="I48" s="379">
        <v>37</v>
      </c>
      <c r="J48" s="379">
        <v>11</v>
      </c>
      <c r="K48" s="380">
        <v>83.5</v>
      </c>
      <c r="L48" s="380">
        <v>5.5</v>
      </c>
      <c r="M48" s="378">
        <v>164</v>
      </c>
      <c r="N48" s="351"/>
      <c r="O48" s="351"/>
      <c r="P48" s="351"/>
    </row>
    <row r="49" spans="1:13" ht="15" customHeight="1">
      <c r="A49" s="353"/>
      <c r="B49" s="358" t="s">
        <v>212</v>
      </c>
      <c r="C49" s="358" t="s">
        <v>120</v>
      </c>
      <c r="D49" s="382" t="s">
        <v>218</v>
      </c>
      <c r="E49" s="378">
        <v>1051</v>
      </c>
      <c r="F49" s="378">
        <v>898</v>
      </c>
      <c r="G49" s="378">
        <v>870</v>
      </c>
      <c r="H49" s="379">
        <v>29</v>
      </c>
      <c r="I49" s="379">
        <v>20</v>
      </c>
      <c r="J49" s="379">
        <v>8</v>
      </c>
      <c r="K49" s="380">
        <v>85.4</v>
      </c>
      <c r="L49" s="380">
        <v>3.2</v>
      </c>
      <c r="M49" s="378">
        <v>152</v>
      </c>
    </row>
    <row r="50" spans="1:13" ht="15" customHeight="1">
      <c r="A50" s="353"/>
      <c r="B50" s="358"/>
      <c r="C50" s="358"/>
      <c r="D50" s="377"/>
      <c r="E50" s="378"/>
      <c r="F50" s="378"/>
      <c r="G50" s="378"/>
      <c r="H50" s="379"/>
      <c r="I50" s="379"/>
      <c r="J50" s="379"/>
      <c r="K50" s="380"/>
      <c r="L50" s="380"/>
      <c r="M50" s="378"/>
    </row>
    <row r="51" spans="1:13" ht="15" customHeight="1">
      <c r="A51" s="353" t="s">
        <v>113</v>
      </c>
      <c r="B51" s="358" t="s">
        <v>212</v>
      </c>
      <c r="C51" s="358" t="s">
        <v>120</v>
      </c>
      <c r="D51" s="382" t="s">
        <v>216</v>
      </c>
      <c r="E51" s="378">
        <v>867</v>
      </c>
      <c r="F51" s="378">
        <v>697</v>
      </c>
      <c r="G51" s="378">
        <v>675</v>
      </c>
      <c r="H51" s="379">
        <v>22</v>
      </c>
      <c r="I51" s="379">
        <v>16</v>
      </c>
      <c r="J51" s="379">
        <v>6</v>
      </c>
      <c r="K51" s="380">
        <v>80.4</v>
      </c>
      <c r="L51" s="380">
        <v>3.2</v>
      </c>
      <c r="M51" s="378">
        <v>170</v>
      </c>
    </row>
    <row r="52" spans="1:13" ht="15" customHeight="1">
      <c r="A52" s="353"/>
      <c r="B52" s="358" t="s">
        <v>121</v>
      </c>
      <c r="C52" s="358" t="s">
        <v>120</v>
      </c>
      <c r="D52" s="377" t="s">
        <v>216</v>
      </c>
      <c r="E52" s="378">
        <v>894</v>
      </c>
      <c r="F52" s="378">
        <v>709</v>
      </c>
      <c r="G52" s="378">
        <v>694</v>
      </c>
      <c r="H52" s="379">
        <v>15</v>
      </c>
      <c r="I52" s="379">
        <v>11</v>
      </c>
      <c r="J52" s="379">
        <v>5</v>
      </c>
      <c r="K52" s="380">
        <v>79.3</v>
      </c>
      <c r="L52" s="380">
        <v>2.1</v>
      </c>
      <c r="M52" s="378">
        <v>185</v>
      </c>
    </row>
    <row r="53" spans="1:13" ht="15" customHeight="1">
      <c r="A53" s="353"/>
      <c r="B53" s="358" t="s">
        <v>122</v>
      </c>
      <c r="C53" s="358" t="s">
        <v>120</v>
      </c>
      <c r="D53" s="377" t="s">
        <v>218</v>
      </c>
      <c r="E53" s="378">
        <v>878</v>
      </c>
      <c r="F53" s="378">
        <v>718</v>
      </c>
      <c r="G53" s="378">
        <v>700</v>
      </c>
      <c r="H53" s="379">
        <v>18</v>
      </c>
      <c r="I53" s="379">
        <v>12</v>
      </c>
      <c r="J53" s="379">
        <v>6</v>
      </c>
      <c r="K53" s="380">
        <v>81.8</v>
      </c>
      <c r="L53" s="380">
        <v>2.5</v>
      </c>
      <c r="M53" s="378">
        <v>159</v>
      </c>
    </row>
    <row r="54" spans="1:16" ht="15" customHeight="1">
      <c r="A54" s="353"/>
      <c r="B54" s="358" t="s">
        <v>211</v>
      </c>
      <c r="C54" s="358" t="s">
        <v>120</v>
      </c>
      <c r="D54" s="377" t="s">
        <v>218</v>
      </c>
      <c r="E54" s="378">
        <v>879</v>
      </c>
      <c r="F54" s="378">
        <v>739</v>
      </c>
      <c r="G54" s="378">
        <v>707</v>
      </c>
      <c r="H54" s="379">
        <v>33</v>
      </c>
      <c r="I54" s="379">
        <v>26</v>
      </c>
      <c r="J54" s="379">
        <v>6</v>
      </c>
      <c r="K54" s="380">
        <v>84.1</v>
      </c>
      <c r="L54" s="380">
        <v>4.5</v>
      </c>
      <c r="M54" s="378">
        <v>139</v>
      </c>
      <c r="N54" s="351"/>
      <c r="O54" s="351"/>
      <c r="P54" s="351"/>
    </row>
    <row r="55" spans="1:16" ht="15" customHeight="1">
      <c r="A55" s="353"/>
      <c r="B55" s="358" t="s">
        <v>212</v>
      </c>
      <c r="C55" s="358" t="s">
        <v>120</v>
      </c>
      <c r="D55" s="382" t="s">
        <v>218</v>
      </c>
      <c r="E55" s="378">
        <v>869</v>
      </c>
      <c r="F55" s="378">
        <v>702</v>
      </c>
      <c r="G55" s="378">
        <v>678</v>
      </c>
      <c r="H55" s="379">
        <v>23</v>
      </c>
      <c r="I55" s="379">
        <v>15</v>
      </c>
      <c r="J55" s="379">
        <v>9</v>
      </c>
      <c r="K55" s="380">
        <v>80.8</v>
      </c>
      <c r="L55" s="380">
        <v>3.3</v>
      </c>
      <c r="M55" s="378">
        <v>167</v>
      </c>
      <c r="N55" s="351"/>
      <c r="O55" s="351"/>
      <c r="P55" s="351"/>
    </row>
    <row r="56" spans="1:16" ht="15" customHeight="1">
      <c r="A56" s="353"/>
      <c r="B56" s="358"/>
      <c r="C56" s="358"/>
      <c r="D56" s="377"/>
      <c r="E56" s="378"/>
      <c r="F56" s="378"/>
      <c r="G56" s="378"/>
      <c r="H56" s="379"/>
      <c r="I56" s="379"/>
      <c r="J56" s="379"/>
      <c r="K56" s="380"/>
      <c r="L56" s="380"/>
      <c r="M56" s="378"/>
      <c r="N56" s="351"/>
      <c r="O56" s="351"/>
      <c r="P56" s="351"/>
    </row>
    <row r="57" spans="1:16" ht="15" customHeight="1">
      <c r="A57" s="353" t="s">
        <v>114</v>
      </c>
      <c r="B57" s="358" t="s">
        <v>212</v>
      </c>
      <c r="C57" s="358" t="s">
        <v>120</v>
      </c>
      <c r="D57" s="382" t="s">
        <v>216</v>
      </c>
      <c r="E57" s="378">
        <v>752</v>
      </c>
      <c r="F57" s="378">
        <v>605</v>
      </c>
      <c r="G57" s="378">
        <v>591</v>
      </c>
      <c r="H57" s="379">
        <v>14</v>
      </c>
      <c r="I57" s="379">
        <v>8</v>
      </c>
      <c r="J57" s="383">
        <v>6</v>
      </c>
      <c r="K57" s="380">
        <v>80.5</v>
      </c>
      <c r="L57" s="380">
        <v>2.3</v>
      </c>
      <c r="M57" s="378">
        <v>146</v>
      </c>
      <c r="N57" s="351"/>
      <c r="O57" s="351"/>
      <c r="P57" s="351"/>
    </row>
    <row r="58" spans="1:16" ht="15" customHeight="1">
      <c r="A58" s="353"/>
      <c r="B58" s="358" t="s">
        <v>121</v>
      </c>
      <c r="C58" s="358" t="s">
        <v>120</v>
      </c>
      <c r="D58" s="377" t="s">
        <v>216</v>
      </c>
      <c r="E58" s="378">
        <v>750</v>
      </c>
      <c r="F58" s="378">
        <v>613</v>
      </c>
      <c r="G58" s="378">
        <v>599</v>
      </c>
      <c r="H58" s="379">
        <v>15</v>
      </c>
      <c r="I58" s="379">
        <v>9</v>
      </c>
      <c r="J58" s="383">
        <v>5</v>
      </c>
      <c r="K58" s="380">
        <v>81.7</v>
      </c>
      <c r="L58" s="380">
        <v>2.4</v>
      </c>
      <c r="M58" s="378">
        <v>136</v>
      </c>
      <c r="N58" s="351"/>
      <c r="O58" s="351"/>
      <c r="P58" s="351"/>
    </row>
    <row r="59" spans="1:13" ht="15" customHeight="1">
      <c r="A59" s="353"/>
      <c r="B59" s="358" t="s">
        <v>122</v>
      </c>
      <c r="C59" s="358" t="s">
        <v>120</v>
      </c>
      <c r="D59" s="377" t="s">
        <v>218</v>
      </c>
      <c r="E59" s="378">
        <v>749</v>
      </c>
      <c r="F59" s="378">
        <v>606</v>
      </c>
      <c r="G59" s="378">
        <v>587</v>
      </c>
      <c r="H59" s="379">
        <v>20</v>
      </c>
      <c r="I59" s="383">
        <v>14</v>
      </c>
      <c r="J59" s="383">
        <v>6</v>
      </c>
      <c r="K59" s="380">
        <v>80.9</v>
      </c>
      <c r="L59" s="380">
        <v>3.3</v>
      </c>
      <c r="M59" s="378">
        <v>143</v>
      </c>
    </row>
    <row r="60" spans="1:16" ht="15" customHeight="1">
      <c r="A60" s="353"/>
      <c r="B60" s="358" t="s">
        <v>211</v>
      </c>
      <c r="C60" s="358" t="s">
        <v>120</v>
      </c>
      <c r="D60" s="377" t="s">
        <v>218</v>
      </c>
      <c r="E60" s="378">
        <v>821</v>
      </c>
      <c r="F60" s="378">
        <v>653</v>
      </c>
      <c r="G60" s="378">
        <v>634</v>
      </c>
      <c r="H60" s="379">
        <v>19</v>
      </c>
      <c r="I60" s="383">
        <v>17</v>
      </c>
      <c r="J60" s="383">
        <v>2</v>
      </c>
      <c r="K60" s="380">
        <v>79.5</v>
      </c>
      <c r="L60" s="380">
        <v>2.9</v>
      </c>
      <c r="M60" s="378">
        <v>167</v>
      </c>
      <c r="N60" s="351"/>
      <c r="O60" s="351"/>
      <c r="P60" s="351"/>
    </row>
    <row r="61" spans="1:16" ht="15" customHeight="1">
      <c r="A61" s="353"/>
      <c r="B61" s="358" t="s">
        <v>212</v>
      </c>
      <c r="C61" s="358" t="s">
        <v>120</v>
      </c>
      <c r="D61" s="382" t="s">
        <v>218</v>
      </c>
      <c r="E61" s="378">
        <v>764</v>
      </c>
      <c r="F61" s="378">
        <v>617</v>
      </c>
      <c r="G61" s="378">
        <v>594</v>
      </c>
      <c r="H61" s="379">
        <v>22</v>
      </c>
      <c r="I61" s="383">
        <v>15</v>
      </c>
      <c r="J61" s="383">
        <v>8</v>
      </c>
      <c r="K61" s="380">
        <v>80.8</v>
      </c>
      <c r="L61" s="380">
        <v>3.6</v>
      </c>
      <c r="M61" s="378">
        <v>147</v>
      </c>
      <c r="N61" s="351"/>
      <c r="O61" s="351"/>
      <c r="P61" s="351"/>
    </row>
    <row r="62" spans="1:16" ht="15" customHeight="1">
      <c r="A62" s="353"/>
      <c r="B62" s="358"/>
      <c r="C62" s="358"/>
      <c r="D62" s="377"/>
      <c r="E62" s="378"/>
      <c r="F62" s="378"/>
      <c r="G62" s="378"/>
      <c r="H62" s="379"/>
      <c r="I62" s="383"/>
      <c r="J62" s="383"/>
      <c r="K62" s="380"/>
      <c r="L62" s="380"/>
      <c r="M62" s="378"/>
      <c r="N62" s="351"/>
      <c r="O62" s="351"/>
      <c r="P62" s="351"/>
    </row>
    <row r="63" spans="1:15" ht="15" customHeight="1">
      <c r="A63" s="353" t="s">
        <v>115</v>
      </c>
      <c r="B63" s="358" t="s">
        <v>212</v>
      </c>
      <c r="C63" s="358" t="s">
        <v>120</v>
      </c>
      <c r="D63" s="382" t="s">
        <v>216</v>
      </c>
      <c r="E63" s="378">
        <v>875</v>
      </c>
      <c r="F63" s="378">
        <v>674</v>
      </c>
      <c r="G63" s="378">
        <v>665</v>
      </c>
      <c r="H63" s="379">
        <v>9</v>
      </c>
      <c r="I63" s="383">
        <v>6</v>
      </c>
      <c r="J63" s="383">
        <v>3</v>
      </c>
      <c r="K63" s="380">
        <v>77</v>
      </c>
      <c r="L63" s="380">
        <v>1.3</v>
      </c>
      <c r="M63" s="378">
        <v>200</v>
      </c>
      <c r="N63" s="374"/>
      <c r="O63" s="374"/>
    </row>
    <row r="64" spans="1:13" ht="15" customHeight="1">
      <c r="A64" s="353"/>
      <c r="B64" s="358" t="s">
        <v>121</v>
      </c>
      <c r="C64" s="358" t="s">
        <v>120</v>
      </c>
      <c r="D64" s="377" t="s">
        <v>216</v>
      </c>
      <c r="E64" s="378">
        <v>956</v>
      </c>
      <c r="F64" s="378">
        <v>743</v>
      </c>
      <c r="G64" s="378">
        <v>731</v>
      </c>
      <c r="H64" s="379">
        <v>12</v>
      </c>
      <c r="I64" s="379">
        <v>9</v>
      </c>
      <c r="J64" s="383">
        <v>3</v>
      </c>
      <c r="K64" s="380">
        <v>77.7</v>
      </c>
      <c r="L64" s="380">
        <v>1.6</v>
      </c>
      <c r="M64" s="378">
        <v>212</v>
      </c>
    </row>
    <row r="65" spans="1:16" ht="15" customHeight="1">
      <c r="A65" s="353"/>
      <c r="B65" s="358" t="s">
        <v>122</v>
      </c>
      <c r="C65" s="358" t="s">
        <v>120</v>
      </c>
      <c r="D65" s="377" t="s">
        <v>218</v>
      </c>
      <c r="E65" s="378">
        <v>928</v>
      </c>
      <c r="F65" s="378">
        <v>705</v>
      </c>
      <c r="G65" s="378">
        <v>686</v>
      </c>
      <c r="H65" s="379">
        <v>19</v>
      </c>
      <c r="I65" s="379">
        <v>13</v>
      </c>
      <c r="J65" s="383">
        <v>6</v>
      </c>
      <c r="K65" s="380">
        <v>76</v>
      </c>
      <c r="L65" s="380">
        <v>2.7</v>
      </c>
      <c r="M65" s="378">
        <v>223</v>
      </c>
      <c r="N65" s="351"/>
      <c r="O65" s="351"/>
      <c r="P65" s="351"/>
    </row>
    <row r="66" spans="1:16" ht="15" customHeight="1">
      <c r="A66" s="353"/>
      <c r="B66" s="358" t="s">
        <v>211</v>
      </c>
      <c r="C66" s="358" t="s">
        <v>120</v>
      </c>
      <c r="D66" s="377" t="s">
        <v>218</v>
      </c>
      <c r="E66" s="378">
        <v>979</v>
      </c>
      <c r="F66" s="378">
        <v>737</v>
      </c>
      <c r="G66" s="378">
        <v>715</v>
      </c>
      <c r="H66" s="379">
        <v>21</v>
      </c>
      <c r="I66" s="379">
        <v>12</v>
      </c>
      <c r="J66" s="383">
        <v>9</v>
      </c>
      <c r="K66" s="380">
        <v>75.3</v>
      </c>
      <c r="L66" s="380">
        <v>2.8</v>
      </c>
      <c r="M66" s="378">
        <v>242</v>
      </c>
      <c r="N66" s="351"/>
      <c r="O66" s="351"/>
      <c r="P66" s="351"/>
    </row>
    <row r="67" spans="1:13" ht="15" customHeight="1">
      <c r="A67" s="353"/>
      <c r="B67" s="358" t="s">
        <v>212</v>
      </c>
      <c r="C67" s="358" t="s">
        <v>120</v>
      </c>
      <c r="D67" s="377" t="s">
        <v>218</v>
      </c>
      <c r="E67" s="378">
        <v>917</v>
      </c>
      <c r="F67" s="378">
        <v>690</v>
      </c>
      <c r="G67" s="378">
        <v>670</v>
      </c>
      <c r="H67" s="379">
        <v>20</v>
      </c>
      <c r="I67" s="379">
        <v>12</v>
      </c>
      <c r="J67" s="383">
        <v>8</v>
      </c>
      <c r="K67" s="380">
        <v>75.2</v>
      </c>
      <c r="L67" s="380">
        <v>2.9</v>
      </c>
      <c r="M67" s="378">
        <v>227</v>
      </c>
    </row>
    <row r="68" spans="1:13" ht="15" customHeight="1">
      <c r="A68" s="353"/>
      <c r="B68" s="358"/>
      <c r="C68" s="358"/>
      <c r="D68" s="377"/>
      <c r="E68" s="378"/>
      <c r="F68" s="378"/>
      <c r="G68" s="378"/>
      <c r="H68" s="379"/>
      <c r="I68" s="379"/>
      <c r="J68" s="383"/>
      <c r="K68" s="380"/>
      <c r="L68" s="380"/>
      <c r="M68" s="378"/>
    </row>
    <row r="69" spans="1:13" ht="15" customHeight="1">
      <c r="A69" s="353" t="s">
        <v>116</v>
      </c>
      <c r="B69" s="358" t="s">
        <v>212</v>
      </c>
      <c r="C69" s="358" t="s">
        <v>120</v>
      </c>
      <c r="D69" s="382" t="s">
        <v>216</v>
      </c>
      <c r="E69" s="386">
        <v>808</v>
      </c>
      <c r="F69" s="386">
        <v>525</v>
      </c>
      <c r="G69" s="386">
        <v>518</v>
      </c>
      <c r="H69" s="383">
        <v>8</v>
      </c>
      <c r="I69" s="383">
        <v>7</v>
      </c>
      <c r="J69" s="383">
        <v>2</v>
      </c>
      <c r="K69" s="380">
        <v>65</v>
      </c>
      <c r="L69" s="397">
        <v>1.5</v>
      </c>
      <c r="M69" s="386">
        <v>283</v>
      </c>
    </row>
    <row r="70" spans="1:13" ht="15" customHeight="1">
      <c r="A70" s="353"/>
      <c r="B70" s="358" t="s">
        <v>121</v>
      </c>
      <c r="C70" s="358" t="s">
        <v>120</v>
      </c>
      <c r="D70" s="377" t="s">
        <v>216</v>
      </c>
      <c r="E70" s="386">
        <v>803</v>
      </c>
      <c r="F70" s="386">
        <v>548</v>
      </c>
      <c r="G70" s="386">
        <v>540</v>
      </c>
      <c r="H70" s="379">
        <v>7</v>
      </c>
      <c r="I70" s="383">
        <v>5</v>
      </c>
      <c r="J70" s="383">
        <v>2</v>
      </c>
      <c r="K70" s="380">
        <v>68.2</v>
      </c>
      <c r="L70" s="380">
        <v>1.3</v>
      </c>
      <c r="M70" s="386">
        <v>256</v>
      </c>
    </row>
    <row r="71" spans="1:16" ht="15" customHeight="1">
      <c r="A71" s="353"/>
      <c r="B71" s="358" t="s">
        <v>122</v>
      </c>
      <c r="C71" s="358" t="s">
        <v>120</v>
      </c>
      <c r="D71" s="377" t="s">
        <v>218</v>
      </c>
      <c r="E71" s="386">
        <v>804</v>
      </c>
      <c r="F71" s="386">
        <v>558</v>
      </c>
      <c r="G71" s="386">
        <v>545</v>
      </c>
      <c r="H71" s="383">
        <v>12</v>
      </c>
      <c r="I71" s="383">
        <v>6</v>
      </c>
      <c r="J71" s="383">
        <v>5</v>
      </c>
      <c r="K71" s="380">
        <v>69.4</v>
      </c>
      <c r="L71" s="397">
        <v>2.2</v>
      </c>
      <c r="M71" s="386">
        <v>246</v>
      </c>
      <c r="N71" s="351"/>
      <c r="O71" s="351"/>
      <c r="P71" s="351"/>
    </row>
    <row r="72" spans="1:16" ht="15" customHeight="1">
      <c r="A72" s="353"/>
      <c r="B72" s="358" t="s">
        <v>211</v>
      </c>
      <c r="C72" s="358" t="s">
        <v>120</v>
      </c>
      <c r="D72" s="377" t="s">
        <v>218</v>
      </c>
      <c r="E72" s="386">
        <v>826</v>
      </c>
      <c r="F72" s="386">
        <v>564</v>
      </c>
      <c r="G72" s="386">
        <v>556</v>
      </c>
      <c r="H72" s="383">
        <v>9</v>
      </c>
      <c r="I72" s="383">
        <v>5</v>
      </c>
      <c r="J72" s="383">
        <v>4</v>
      </c>
      <c r="K72" s="380">
        <v>68.3</v>
      </c>
      <c r="L72" s="397">
        <v>1.6</v>
      </c>
      <c r="M72" s="386">
        <v>261</v>
      </c>
      <c r="N72" s="351"/>
      <c r="O72" s="351"/>
      <c r="P72" s="351"/>
    </row>
    <row r="73" spans="1:16" ht="15" customHeight="1">
      <c r="A73" s="353"/>
      <c r="B73" s="358" t="s">
        <v>212</v>
      </c>
      <c r="C73" s="358" t="s">
        <v>120</v>
      </c>
      <c r="D73" s="382" t="s">
        <v>218</v>
      </c>
      <c r="E73" s="386">
        <v>877</v>
      </c>
      <c r="F73" s="386">
        <v>592</v>
      </c>
      <c r="G73" s="386">
        <v>563</v>
      </c>
      <c r="H73" s="383">
        <v>30</v>
      </c>
      <c r="I73" s="383">
        <v>20</v>
      </c>
      <c r="J73" s="383">
        <v>9</v>
      </c>
      <c r="K73" s="380">
        <v>67.5</v>
      </c>
      <c r="L73" s="397">
        <v>5.1</v>
      </c>
      <c r="M73" s="386">
        <v>283</v>
      </c>
      <c r="N73" s="351"/>
      <c r="O73" s="351"/>
      <c r="P73" s="351"/>
    </row>
    <row r="74" spans="1:16" ht="15" customHeight="1">
      <c r="A74" s="353"/>
      <c r="B74" s="358"/>
      <c r="C74" s="358"/>
      <c r="D74" s="377"/>
      <c r="E74" s="386"/>
      <c r="F74" s="386"/>
      <c r="G74" s="386"/>
      <c r="H74" s="383"/>
      <c r="I74" s="383"/>
      <c r="J74" s="383"/>
      <c r="K74" s="380"/>
      <c r="L74" s="397"/>
      <c r="M74" s="386"/>
      <c r="N74" s="351"/>
      <c r="O74" s="351"/>
      <c r="P74" s="351"/>
    </row>
    <row r="75" spans="1:16" ht="15" customHeight="1">
      <c r="A75" s="353" t="s">
        <v>117</v>
      </c>
      <c r="B75" s="358" t="s">
        <v>212</v>
      </c>
      <c r="C75" s="358" t="s">
        <v>120</v>
      </c>
      <c r="D75" s="382" t="s">
        <v>216</v>
      </c>
      <c r="E75" s="386">
        <v>790</v>
      </c>
      <c r="F75" s="386">
        <v>257</v>
      </c>
      <c r="G75" s="386">
        <v>252</v>
      </c>
      <c r="H75" s="379">
        <v>5</v>
      </c>
      <c r="I75" s="383">
        <v>5</v>
      </c>
      <c r="J75" s="383" t="s">
        <v>57</v>
      </c>
      <c r="K75" s="380">
        <v>32.6</v>
      </c>
      <c r="L75" s="380">
        <v>1.9</v>
      </c>
      <c r="M75" s="386">
        <v>533</v>
      </c>
      <c r="N75" s="351"/>
      <c r="O75" s="351"/>
      <c r="P75" s="351"/>
    </row>
    <row r="76" spans="1:16" ht="15" customHeight="1">
      <c r="A76" s="353"/>
      <c r="B76" s="358" t="s">
        <v>121</v>
      </c>
      <c r="C76" s="358" t="s">
        <v>120</v>
      </c>
      <c r="D76" s="377" t="s">
        <v>216</v>
      </c>
      <c r="E76" s="386">
        <v>785</v>
      </c>
      <c r="F76" s="378">
        <v>210</v>
      </c>
      <c r="G76" s="428">
        <v>210</v>
      </c>
      <c r="H76" s="383" t="s">
        <v>57</v>
      </c>
      <c r="I76" s="383" t="s">
        <v>57</v>
      </c>
      <c r="J76" s="383" t="s">
        <v>57</v>
      </c>
      <c r="K76" s="380">
        <v>26.8</v>
      </c>
      <c r="L76" s="397" t="s">
        <v>57</v>
      </c>
      <c r="M76" s="386">
        <v>576</v>
      </c>
      <c r="N76" s="351"/>
      <c r="O76" s="351"/>
      <c r="P76" s="351"/>
    </row>
    <row r="77" spans="1:16" ht="15" customHeight="1">
      <c r="A77" s="353"/>
      <c r="B77" s="358" t="s">
        <v>122</v>
      </c>
      <c r="C77" s="358" t="s">
        <v>120</v>
      </c>
      <c r="D77" s="377" t="s">
        <v>218</v>
      </c>
      <c r="E77" s="386">
        <v>795</v>
      </c>
      <c r="F77" s="386">
        <v>238</v>
      </c>
      <c r="G77" s="386">
        <v>236</v>
      </c>
      <c r="H77" s="379">
        <v>2</v>
      </c>
      <c r="I77" s="383" t="s">
        <v>57</v>
      </c>
      <c r="J77" s="383">
        <v>2</v>
      </c>
      <c r="K77" s="380">
        <v>29.9</v>
      </c>
      <c r="L77" s="380">
        <v>0.8</v>
      </c>
      <c r="M77" s="386">
        <v>558</v>
      </c>
      <c r="N77" s="351"/>
      <c r="O77" s="351"/>
      <c r="P77" s="351"/>
    </row>
    <row r="78" spans="1:16" ht="15" customHeight="1">
      <c r="A78" s="353"/>
      <c r="B78" s="358" t="s">
        <v>211</v>
      </c>
      <c r="C78" s="358" t="s">
        <v>120</v>
      </c>
      <c r="D78" s="377" t="s">
        <v>218</v>
      </c>
      <c r="E78" s="378">
        <v>752</v>
      </c>
      <c r="F78" s="386">
        <v>205</v>
      </c>
      <c r="G78" s="386">
        <v>202</v>
      </c>
      <c r="H78" s="379">
        <v>4</v>
      </c>
      <c r="I78" s="383">
        <v>4</v>
      </c>
      <c r="J78" s="383" t="s">
        <v>57</v>
      </c>
      <c r="K78" s="380">
        <v>27.3</v>
      </c>
      <c r="L78" s="380">
        <v>2</v>
      </c>
      <c r="M78" s="378">
        <v>547</v>
      </c>
      <c r="N78" s="351"/>
      <c r="O78" s="351"/>
      <c r="P78" s="351"/>
    </row>
    <row r="79" spans="1:16" ht="15" customHeight="1">
      <c r="A79" s="353"/>
      <c r="B79" s="358" t="s">
        <v>212</v>
      </c>
      <c r="C79" s="358" t="s">
        <v>120</v>
      </c>
      <c r="D79" s="382" t="s">
        <v>218</v>
      </c>
      <c r="E79" s="378">
        <v>773</v>
      </c>
      <c r="F79" s="386">
        <v>236</v>
      </c>
      <c r="G79" s="386">
        <v>233</v>
      </c>
      <c r="H79" s="379">
        <v>3</v>
      </c>
      <c r="I79" s="383">
        <v>2</v>
      </c>
      <c r="J79" s="383">
        <v>2</v>
      </c>
      <c r="K79" s="380">
        <v>30.5</v>
      </c>
      <c r="L79" s="380">
        <v>1.3</v>
      </c>
      <c r="M79" s="378">
        <v>539</v>
      </c>
      <c r="N79" s="351"/>
      <c r="O79" s="351"/>
      <c r="P79" s="351"/>
    </row>
    <row r="80" spans="1:16" ht="15" customHeight="1">
      <c r="A80" s="353"/>
      <c r="B80" s="358"/>
      <c r="C80" s="358"/>
      <c r="D80" s="377"/>
      <c r="E80" s="378"/>
      <c r="F80" s="386"/>
      <c r="G80" s="386"/>
      <c r="H80" s="379"/>
      <c r="I80" s="383"/>
      <c r="J80" s="383"/>
      <c r="K80" s="380"/>
      <c r="L80" s="380"/>
      <c r="M80" s="378"/>
      <c r="N80" s="351"/>
      <c r="O80" s="351"/>
      <c r="P80" s="351"/>
    </row>
    <row r="81" spans="1:16" ht="15" customHeight="1">
      <c r="A81" s="353" t="s">
        <v>118</v>
      </c>
      <c r="B81" s="358" t="s">
        <v>212</v>
      </c>
      <c r="C81" s="358" t="s">
        <v>120</v>
      </c>
      <c r="D81" s="382" t="s">
        <v>216</v>
      </c>
      <c r="E81" s="386">
        <v>1567</v>
      </c>
      <c r="F81" s="386">
        <v>125</v>
      </c>
      <c r="G81" s="386">
        <v>124</v>
      </c>
      <c r="H81" s="383">
        <v>2</v>
      </c>
      <c r="I81" s="383" t="s">
        <v>57</v>
      </c>
      <c r="J81" s="383">
        <v>2</v>
      </c>
      <c r="K81" s="380">
        <v>8</v>
      </c>
      <c r="L81" s="397">
        <v>1.6</v>
      </c>
      <c r="M81" s="386">
        <v>1442</v>
      </c>
      <c r="N81" s="351"/>
      <c r="O81" s="351"/>
      <c r="P81" s="351"/>
    </row>
    <row r="82" spans="1:16" ht="15" customHeight="1">
      <c r="A82" s="353"/>
      <c r="B82" s="358" t="s">
        <v>121</v>
      </c>
      <c r="C82" s="358" t="s">
        <v>120</v>
      </c>
      <c r="D82" s="377" t="s">
        <v>216</v>
      </c>
      <c r="E82" s="386">
        <v>1653</v>
      </c>
      <c r="F82" s="386">
        <v>144</v>
      </c>
      <c r="G82" s="386">
        <v>144</v>
      </c>
      <c r="H82" s="383" t="s">
        <v>57</v>
      </c>
      <c r="I82" s="383" t="s">
        <v>57</v>
      </c>
      <c r="J82" s="383" t="s">
        <v>57</v>
      </c>
      <c r="K82" s="380">
        <v>8.7</v>
      </c>
      <c r="L82" s="397" t="s">
        <v>57</v>
      </c>
      <c r="M82" s="386">
        <v>1510</v>
      </c>
      <c r="N82" s="351"/>
      <c r="O82" s="351"/>
      <c r="P82" s="351"/>
    </row>
    <row r="83" spans="1:16" ht="15" customHeight="1">
      <c r="A83" s="353"/>
      <c r="B83" s="358" t="s">
        <v>122</v>
      </c>
      <c r="C83" s="358" t="s">
        <v>120</v>
      </c>
      <c r="D83" s="377" t="s">
        <v>218</v>
      </c>
      <c r="E83" s="386">
        <v>1621</v>
      </c>
      <c r="F83" s="386">
        <v>134</v>
      </c>
      <c r="G83" s="386">
        <v>134</v>
      </c>
      <c r="H83" s="383" t="s">
        <v>57</v>
      </c>
      <c r="I83" s="383" t="s">
        <v>57</v>
      </c>
      <c r="J83" s="383" t="s">
        <v>57</v>
      </c>
      <c r="K83" s="380">
        <v>8.3</v>
      </c>
      <c r="L83" s="397" t="s">
        <v>57</v>
      </c>
      <c r="M83" s="386">
        <v>1488</v>
      </c>
      <c r="N83" s="351"/>
      <c r="O83" s="351"/>
      <c r="P83" s="351"/>
    </row>
    <row r="84" spans="1:13" s="351" customFormat="1" ht="15" customHeight="1">
      <c r="A84" s="353"/>
      <c r="B84" s="358" t="s">
        <v>211</v>
      </c>
      <c r="C84" s="358" t="s">
        <v>120</v>
      </c>
      <c r="D84" s="377" t="s">
        <v>218</v>
      </c>
      <c r="E84" s="386">
        <v>1599</v>
      </c>
      <c r="F84" s="386">
        <v>135</v>
      </c>
      <c r="G84" s="386">
        <v>133</v>
      </c>
      <c r="H84" s="379">
        <v>2</v>
      </c>
      <c r="I84" s="379">
        <v>2</v>
      </c>
      <c r="J84" s="383" t="s">
        <v>57</v>
      </c>
      <c r="K84" s="380">
        <v>8.4</v>
      </c>
      <c r="L84" s="380">
        <v>1.5</v>
      </c>
      <c r="M84" s="386">
        <v>1464</v>
      </c>
    </row>
    <row r="85" spans="1:13" s="351" customFormat="1" ht="15" customHeight="1">
      <c r="A85" s="399"/>
      <c r="B85" s="358" t="s">
        <v>212</v>
      </c>
      <c r="C85" s="358" t="s">
        <v>120</v>
      </c>
      <c r="D85" s="382" t="s">
        <v>218</v>
      </c>
      <c r="E85" s="386">
        <v>1666</v>
      </c>
      <c r="F85" s="386">
        <v>126</v>
      </c>
      <c r="G85" s="386">
        <v>126</v>
      </c>
      <c r="H85" s="383" t="s">
        <v>57</v>
      </c>
      <c r="I85" s="383" t="s">
        <v>57</v>
      </c>
      <c r="J85" s="383" t="s">
        <v>57</v>
      </c>
      <c r="K85" s="380">
        <v>7.6</v>
      </c>
      <c r="L85" s="383" t="s">
        <v>57</v>
      </c>
      <c r="M85" s="386">
        <v>1539</v>
      </c>
    </row>
    <row r="86" spans="1:16" ht="15" customHeight="1">
      <c r="A86" s="400"/>
      <c r="B86" s="401"/>
      <c r="C86" s="401"/>
      <c r="D86" s="429"/>
      <c r="E86" s="403"/>
      <c r="F86" s="403"/>
      <c r="G86" s="403"/>
      <c r="H86" s="430"/>
      <c r="I86" s="430"/>
      <c r="J86" s="430"/>
      <c r="K86" s="405" t="s">
        <v>205</v>
      </c>
      <c r="L86" s="405"/>
      <c r="M86" s="403"/>
      <c r="N86" s="351"/>
      <c r="O86" s="351"/>
      <c r="P86" s="351"/>
    </row>
    <row r="87" spans="1:16" ht="15" customHeight="1">
      <c r="A87" s="373"/>
      <c r="N87" s="351"/>
      <c r="O87" s="351"/>
      <c r="P87" s="351"/>
    </row>
    <row r="88" spans="14:16" ht="15" customHeight="1">
      <c r="N88" s="351"/>
      <c r="O88" s="351"/>
      <c r="P88" s="351"/>
    </row>
    <row r="89" spans="14:16" ht="15" customHeight="1">
      <c r="N89" s="351"/>
      <c r="O89" s="351"/>
      <c r="P89" s="351"/>
    </row>
    <row r="90" spans="14:16" ht="15" customHeight="1">
      <c r="N90" s="351"/>
      <c r="O90" s="351"/>
      <c r="P90" s="351"/>
    </row>
    <row r="91" spans="14:16" ht="15" customHeight="1">
      <c r="N91" s="351"/>
      <c r="O91" s="351"/>
      <c r="P91" s="351"/>
    </row>
    <row r="92" spans="14:16" ht="15" customHeight="1">
      <c r="N92" s="351"/>
      <c r="O92" s="351"/>
      <c r="P92" s="351"/>
    </row>
    <row r="93" spans="14:16" ht="15" customHeight="1">
      <c r="N93" s="351"/>
      <c r="O93" s="351"/>
      <c r="P93" s="351"/>
    </row>
    <row r="94" spans="14:16" ht="15" customHeight="1">
      <c r="N94" s="351"/>
      <c r="O94" s="351"/>
      <c r="P94" s="351"/>
    </row>
    <row r="95" spans="14:16" ht="15" customHeight="1">
      <c r="N95" s="351"/>
      <c r="O95" s="351"/>
      <c r="P95" s="351"/>
    </row>
    <row r="96" spans="14:16" ht="15" customHeight="1">
      <c r="N96" s="351"/>
      <c r="O96" s="351"/>
      <c r="P96" s="351"/>
    </row>
    <row r="97" spans="14:16" ht="15" customHeight="1">
      <c r="N97" s="351"/>
      <c r="O97" s="351"/>
      <c r="P97" s="351"/>
    </row>
    <row r="98" spans="14:16" ht="15" customHeight="1">
      <c r="N98" s="351"/>
      <c r="O98" s="351"/>
      <c r="P98" s="351"/>
    </row>
    <row r="99" spans="14:16" ht="15" customHeight="1">
      <c r="N99" s="351"/>
      <c r="O99" s="351"/>
      <c r="P99" s="351"/>
    </row>
    <row r="100" spans="14:16" ht="15" customHeight="1">
      <c r="N100" s="351"/>
      <c r="O100" s="351"/>
      <c r="P100" s="351"/>
    </row>
    <row r="101" spans="14:16" ht="15" customHeight="1">
      <c r="N101" s="351"/>
      <c r="O101" s="351"/>
      <c r="P101" s="351"/>
    </row>
    <row r="102" spans="14:16" ht="15" customHeight="1">
      <c r="N102" s="351"/>
      <c r="O102" s="351"/>
      <c r="P102" s="351"/>
    </row>
    <row r="103" spans="14:16" ht="15" customHeight="1">
      <c r="N103" s="351"/>
      <c r="O103" s="351"/>
      <c r="P103" s="351"/>
    </row>
    <row r="104" spans="14:16" ht="15" customHeight="1">
      <c r="N104" s="351"/>
      <c r="O104" s="351"/>
      <c r="P104" s="351"/>
    </row>
    <row r="105" spans="14:16" ht="15" customHeight="1">
      <c r="N105" s="351"/>
      <c r="O105" s="351"/>
      <c r="P105" s="351"/>
    </row>
    <row r="106" spans="14:16" ht="15" customHeight="1">
      <c r="N106" s="351"/>
      <c r="O106" s="351"/>
      <c r="P106" s="351"/>
    </row>
    <row r="107" spans="14:16" ht="15" customHeight="1">
      <c r="N107" s="351"/>
      <c r="O107" s="351"/>
      <c r="P107" s="351"/>
    </row>
    <row r="108" spans="14:16" ht="15" customHeight="1">
      <c r="N108" s="351"/>
      <c r="O108" s="351"/>
      <c r="P108" s="351"/>
    </row>
    <row r="109" spans="14:16" ht="15" customHeight="1">
      <c r="N109" s="351"/>
      <c r="O109" s="351"/>
      <c r="P109" s="351"/>
    </row>
    <row r="110" spans="14:16" ht="15" customHeight="1">
      <c r="N110" s="351"/>
      <c r="O110" s="351"/>
      <c r="P110" s="351"/>
    </row>
    <row r="111" spans="14:16" ht="15" customHeight="1">
      <c r="N111" s="351"/>
      <c r="O111" s="351"/>
      <c r="P111" s="351"/>
    </row>
    <row r="112" spans="14:16" ht="15" customHeight="1">
      <c r="N112" s="351"/>
      <c r="O112" s="351"/>
      <c r="P112" s="351"/>
    </row>
    <row r="113" spans="14:16" ht="15" customHeight="1">
      <c r="N113" s="351"/>
      <c r="O113" s="351"/>
      <c r="P113" s="351"/>
    </row>
    <row r="114" spans="14:16" ht="15" customHeight="1">
      <c r="N114" s="351"/>
      <c r="O114" s="351"/>
      <c r="P114" s="351"/>
    </row>
    <row r="115" spans="14:16" ht="15" customHeight="1">
      <c r="N115" s="351"/>
      <c r="O115" s="351"/>
      <c r="P115" s="351"/>
    </row>
    <row r="116" spans="14:16" ht="15" customHeight="1">
      <c r="N116" s="351"/>
      <c r="O116" s="351"/>
      <c r="P116" s="351"/>
    </row>
  </sheetData>
  <sheetProtection/>
  <mergeCells count="16">
    <mergeCell ref="A2:M2"/>
    <mergeCell ref="A3:M3"/>
    <mergeCell ref="A4:M4"/>
    <mergeCell ref="E13:M13"/>
    <mergeCell ref="K5:L5"/>
    <mergeCell ref="M5:M11"/>
    <mergeCell ref="F6:F11"/>
    <mergeCell ref="G6:G12"/>
    <mergeCell ref="A5:A13"/>
    <mergeCell ref="B5:D13"/>
    <mergeCell ref="E5:E12"/>
    <mergeCell ref="H6:J6"/>
    <mergeCell ref="H7:H11"/>
    <mergeCell ref="I7:I12"/>
    <mergeCell ref="J7:J12"/>
    <mergeCell ref="F5:J5"/>
  </mergeCells>
  <printOptions horizontalCentered="1"/>
  <pageMargins left="0.5118110236220472" right="0.5118110236220472" top="0.5118110236220472" bottom="0.5511811023622047" header="0.31496062992125984" footer="0.31496062992125984"/>
  <pageSetup horizontalDpi="600" verticalDpi="600" orientation="portrait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140"/>
  <sheetViews>
    <sheetView zoomScale="110" zoomScaleNormal="110" zoomScalePageLayoutView="0" workbookViewId="0" topLeftCell="A1">
      <selection activeCell="O11" sqref="O11"/>
    </sheetView>
  </sheetViews>
  <sheetFormatPr defaultColWidth="9.140625" defaultRowHeight="15" customHeight="1"/>
  <cols>
    <col min="1" max="1" width="23.421875" style="62" customWidth="1"/>
    <col min="2" max="2" width="4.28125" style="33" customWidth="1"/>
    <col min="3" max="3" width="4.57421875" style="35" customWidth="1"/>
    <col min="4" max="4" width="4.421875" style="32" bestFit="1" customWidth="1"/>
    <col min="5" max="5" width="9.421875" style="134" customWidth="1"/>
    <col min="6" max="6" width="9.00390625" style="134" customWidth="1"/>
    <col min="7" max="7" width="9.7109375" style="29" customWidth="1"/>
    <col min="8" max="8" width="10.00390625" style="29" customWidth="1"/>
    <col min="9" max="9" width="9.00390625" style="29" customWidth="1"/>
    <col min="10" max="10" width="12.00390625" style="92" customWidth="1"/>
    <col min="11" max="11" width="9.421875" style="91" customWidth="1"/>
    <col min="12" max="12" width="9.28125" style="91" customWidth="1"/>
    <col min="13" max="13" width="10.28125" style="91" customWidth="1"/>
    <col min="14" max="14" width="9.140625" style="29" customWidth="1"/>
    <col min="15" max="15" width="15.421875" style="29" customWidth="1"/>
    <col min="16" max="16384" width="9.140625" style="29" customWidth="1"/>
  </cols>
  <sheetData>
    <row r="1" spans="1:14" ht="15" customHeight="1">
      <c r="A1" s="734">
        <v>12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38"/>
    </row>
    <row r="2" spans="1:14" ht="15" customHeight="1">
      <c r="A2" s="686" t="s">
        <v>193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38"/>
    </row>
    <row r="3" spans="1:14" ht="15" customHeight="1">
      <c r="A3" s="671" t="s">
        <v>221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38"/>
    </row>
    <row r="4" spans="1:14" ht="15" customHeight="1">
      <c r="A4" s="441"/>
      <c r="B4" s="673" t="s">
        <v>16</v>
      </c>
      <c r="C4" s="674"/>
      <c r="D4" s="675"/>
      <c r="E4" s="687" t="s">
        <v>17</v>
      </c>
      <c r="F4" s="688"/>
      <c r="G4" s="688"/>
      <c r="H4" s="688"/>
      <c r="I4" s="689"/>
      <c r="J4" s="696" t="s">
        <v>185</v>
      </c>
      <c r="K4" s="655" t="s">
        <v>84</v>
      </c>
      <c r="L4" s="672"/>
      <c r="M4" s="656"/>
      <c r="N4" s="38"/>
    </row>
    <row r="5" spans="1:14" ht="15" customHeight="1">
      <c r="A5" s="37"/>
      <c r="B5" s="676"/>
      <c r="C5" s="677"/>
      <c r="D5" s="678"/>
      <c r="E5" s="460"/>
      <c r="F5" s="459"/>
      <c r="G5" s="687" t="s">
        <v>12</v>
      </c>
      <c r="H5" s="688"/>
      <c r="I5" s="689"/>
      <c r="J5" s="697"/>
      <c r="K5" s="433"/>
      <c r="L5" s="433"/>
      <c r="M5" s="433"/>
      <c r="N5" s="38"/>
    </row>
    <row r="6" spans="1:14" ht="15" customHeight="1">
      <c r="A6" s="37"/>
      <c r="B6" s="676"/>
      <c r="C6" s="677"/>
      <c r="D6" s="678"/>
      <c r="E6" s="460"/>
      <c r="F6" s="460"/>
      <c r="G6" s="461"/>
      <c r="H6" s="709" t="s">
        <v>166</v>
      </c>
      <c r="I6" s="461"/>
      <c r="J6" s="697"/>
      <c r="K6" s="350"/>
      <c r="L6" s="350"/>
      <c r="M6" s="350"/>
      <c r="N6" s="38"/>
    </row>
    <row r="7" spans="1:14" ht="15" customHeight="1">
      <c r="A7" s="37"/>
      <c r="B7" s="676"/>
      <c r="C7" s="677"/>
      <c r="D7" s="678"/>
      <c r="E7" s="460" t="s">
        <v>18</v>
      </c>
      <c r="F7" s="460" t="s">
        <v>13</v>
      </c>
      <c r="G7" s="461" t="s">
        <v>18</v>
      </c>
      <c r="H7" s="710"/>
      <c r="I7" s="461" t="s">
        <v>0</v>
      </c>
      <c r="J7" s="697"/>
      <c r="K7" s="350" t="s">
        <v>10</v>
      </c>
      <c r="L7" s="350" t="s">
        <v>13</v>
      </c>
      <c r="M7" s="350" t="s">
        <v>18</v>
      </c>
      <c r="N7" s="38"/>
    </row>
    <row r="8" spans="1:14" ht="15" customHeight="1">
      <c r="A8" s="18" t="s">
        <v>85</v>
      </c>
      <c r="B8" s="676"/>
      <c r="C8" s="677"/>
      <c r="D8" s="678"/>
      <c r="E8" s="460" t="s">
        <v>20</v>
      </c>
      <c r="F8" s="460" t="s">
        <v>22</v>
      </c>
      <c r="G8" s="461" t="s">
        <v>23</v>
      </c>
      <c r="H8" s="710"/>
      <c r="I8" s="461" t="s">
        <v>23</v>
      </c>
      <c r="J8" s="697"/>
      <c r="K8" s="350" t="s">
        <v>11</v>
      </c>
      <c r="L8" s="350" t="s">
        <v>14</v>
      </c>
      <c r="M8" s="350" t="s">
        <v>62</v>
      </c>
      <c r="N8" s="38"/>
    </row>
    <row r="9" spans="1:14" ht="15" customHeight="1">
      <c r="A9" s="37"/>
      <c r="B9" s="676"/>
      <c r="C9" s="677"/>
      <c r="D9" s="678"/>
      <c r="E9" s="460" t="s">
        <v>11</v>
      </c>
      <c r="F9" s="460" t="s">
        <v>15</v>
      </c>
      <c r="G9" s="461" t="s">
        <v>24</v>
      </c>
      <c r="H9" s="710"/>
      <c r="I9" s="461" t="s">
        <v>24</v>
      </c>
      <c r="J9" s="697"/>
      <c r="K9" s="350"/>
      <c r="L9" s="350" t="s">
        <v>15</v>
      </c>
      <c r="M9" s="350" t="s">
        <v>58</v>
      </c>
      <c r="N9" s="38"/>
    </row>
    <row r="10" spans="1:14" ht="15" customHeight="1">
      <c r="A10" s="37"/>
      <c r="B10" s="676"/>
      <c r="C10" s="677"/>
      <c r="D10" s="678"/>
      <c r="E10" s="460"/>
      <c r="F10" s="460"/>
      <c r="G10" s="461"/>
      <c r="H10" s="710"/>
      <c r="I10" s="461"/>
      <c r="J10" s="697"/>
      <c r="K10" s="350"/>
      <c r="L10" s="350"/>
      <c r="M10" s="350"/>
      <c r="N10" s="38"/>
    </row>
    <row r="11" spans="1:14" ht="15" customHeight="1">
      <c r="A11" s="18"/>
      <c r="B11" s="676"/>
      <c r="C11" s="677"/>
      <c r="D11" s="678"/>
      <c r="E11" s="436" t="s">
        <v>21</v>
      </c>
      <c r="F11" s="436"/>
      <c r="G11" s="463" t="s">
        <v>25</v>
      </c>
      <c r="H11" s="711"/>
      <c r="I11" s="463"/>
      <c r="J11" s="465" t="s">
        <v>28</v>
      </c>
      <c r="K11" s="465"/>
      <c r="L11" s="465"/>
      <c r="M11" s="465"/>
      <c r="N11" s="38"/>
    </row>
    <row r="12" spans="1:14" ht="15" customHeight="1">
      <c r="A12" s="466"/>
      <c r="B12" s="679"/>
      <c r="C12" s="677"/>
      <c r="D12" s="681"/>
      <c r="E12" s="687" t="s">
        <v>199</v>
      </c>
      <c r="F12" s="688"/>
      <c r="G12" s="688"/>
      <c r="H12" s="688"/>
      <c r="I12" s="688"/>
      <c r="J12" s="688"/>
      <c r="K12" s="688"/>
      <c r="L12" s="688"/>
      <c r="M12" s="689"/>
      <c r="N12" s="38"/>
    </row>
    <row r="13" spans="1:14" ht="15" customHeight="1">
      <c r="A13" s="470"/>
      <c r="B13" s="168"/>
      <c r="C13" s="167"/>
      <c r="D13" s="17"/>
      <c r="E13" s="138" t="s">
        <v>1</v>
      </c>
      <c r="F13" s="138" t="s">
        <v>2</v>
      </c>
      <c r="G13" s="102" t="s">
        <v>3</v>
      </c>
      <c r="H13" s="102" t="s">
        <v>4</v>
      </c>
      <c r="I13" s="102" t="s">
        <v>5</v>
      </c>
      <c r="J13" s="128" t="s">
        <v>6</v>
      </c>
      <c r="K13" s="128" t="s">
        <v>7</v>
      </c>
      <c r="L13" s="128" t="s">
        <v>8</v>
      </c>
      <c r="M13" s="128" t="s">
        <v>9</v>
      </c>
      <c r="N13" s="38"/>
    </row>
    <row r="14" spans="1:14" ht="15" customHeight="1">
      <c r="A14" s="37" t="s">
        <v>127</v>
      </c>
      <c r="B14" s="124" t="s">
        <v>212</v>
      </c>
      <c r="C14" s="18" t="s">
        <v>120</v>
      </c>
      <c r="D14" s="193" t="s">
        <v>216</v>
      </c>
      <c r="E14" s="178">
        <v>6392</v>
      </c>
      <c r="F14" s="178">
        <v>6136</v>
      </c>
      <c r="G14" s="115">
        <v>255</v>
      </c>
      <c r="H14" s="115">
        <v>193</v>
      </c>
      <c r="I14" s="115">
        <v>62</v>
      </c>
      <c r="J14" s="121">
        <v>4</v>
      </c>
      <c r="K14" s="121">
        <v>100</v>
      </c>
      <c r="L14" s="121">
        <v>100</v>
      </c>
      <c r="M14" s="467">
        <v>100</v>
      </c>
      <c r="N14" s="38"/>
    </row>
    <row r="15" spans="1:14" ht="15" customHeight="1">
      <c r="A15" s="47"/>
      <c r="B15" s="124" t="s">
        <v>121</v>
      </c>
      <c r="C15" s="18" t="s">
        <v>120</v>
      </c>
      <c r="D15" s="19" t="s">
        <v>216</v>
      </c>
      <c r="E15" s="135">
        <v>6313</v>
      </c>
      <c r="F15" s="135">
        <v>6084</v>
      </c>
      <c r="G15" s="21">
        <v>229</v>
      </c>
      <c r="H15" s="21">
        <v>188</v>
      </c>
      <c r="I15" s="21">
        <v>42</v>
      </c>
      <c r="J15" s="22">
        <v>3.6</v>
      </c>
      <c r="K15" s="22">
        <v>100</v>
      </c>
      <c r="L15" s="22">
        <v>100</v>
      </c>
      <c r="M15" s="22">
        <v>100</v>
      </c>
      <c r="N15" s="38"/>
    </row>
    <row r="16" spans="1:14" ht="15" customHeight="1">
      <c r="A16" s="47"/>
      <c r="B16" s="124" t="s">
        <v>122</v>
      </c>
      <c r="C16" s="18" t="s">
        <v>120</v>
      </c>
      <c r="D16" s="179" t="s">
        <v>218</v>
      </c>
      <c r="E16" s="178">
        <v>6402</v>
      </c>
      <c r="F16" s="178">
        <v>6111</v>
      </c>
      <c r="G16" s="178">
        <v>291</v>
      </c>
      <c r="H16" s="319">
        <v>223</v>
      </c>
      <c r="I16" s="178">
        <v>68</v>
      </c>
      <c r="J16" s="121">
        <v>4.5</v>
      </c>
      <c r="K16" s="121">
        <v>100</v>
      </c>
      <c r="L16" s="121">
        <v>100</v>
      </c>
      <c r="M16" s="121">
        <v>100</v>
      </c>
      <c r="N16" s="38"/>
    </row>
    <row r="17" spans="1:14" s="62" customFormat="1" ht="15" customHeight="1">
      <c r="A17" s="47"/>
      <c r="B17" s="124" t="s">
        <v>123</v>
      </c>
      <c r="C17" s="18" t="s">
        <v>120</v>
      </c>
      <c r="D17" s="179" t="s">
        <v>218</v>
      </c>
      <c r="E17" s="135">
        <v>6368</v>
      </c>
      <c r="F17" s="135">
        <v>6030</v>
      </c>
      <c r="G17" s="21">
        <v>339</v>
      </c>
      <c r="H17" s="21">
        <v>258</v>
      </c>
      <c r="I17" s="21">
        <v>80</v>
      </c>
      <c r="J17" s="22">
        <v>5.3</v>
      </c>
      <c r="K17" s="22">
        <v>100</v>
      </c>
      <c r="L17" s="22">
        <v>100</v>
      </c>
      <c r="M17" s="22">
        <v>100</v>
      </c>
      <c r="N17" s="37"/>
    </row>
    <row r="18" spans="2:15" s="37" customFormat="1" ht="15" customHeight="1">
      <c r="B18" s="124" t="s">
        <v>212</v>
      </c>
      <c r="C18" s="18" t="s">
        <v>120</v>
      </c>
      <c r="D18" s="193" t="s">
        <v>218</v>
      </c>
      <c r="E18" s="135">
        <v>6341</v>
      </c>
      <c r="F18" s="135">
        <v>6020</v>
      </c>
      <c r="G18" s="21">
        <v>321</v>
      </c>
      <c r="H18" s="21">
        <v>222</v>
      </c>
      <c r="I18" s="21">
        <v>98</v>
      </c>
      <c r="J18" s="22">
        <v>5.1</v>
      </c>
      <c r="K18" s="22">
        <v>100</v>
      </c>
      <c r="L18" s="22">
        <v>100</v>
      </c>
      <c r="M18" s="22">
        <v>100</v>
      </c>
      <c r="N18" s="57"/>
      <c r="O18" s="57"/>
    </row>
    <row r="19" spans="2:15" s="37" customFormat="1" ht="15" customHeight="1">
      <c r="B19" s="42"/>
      <c r="C19" s="23"/>
      <c r="D19" s="172"/>
      <c r="E19" s="131"/>
      <c r="F19" s="131"/>
      <c r="G19" s="25"/>
      <c r="H19" s="25"/>
      <c r="I19" s="25"/>
      <c r="J19" s="30"/>
      <c r="K19" s="30"/>
      <c r="L19" s="30"/>
      <c r="M19" s="30"/>
      <c r="N19" s="57"/>
      <c r="O19" s="57"/>
    </row>
    <row r="20" spans="1:14" ht="15" customHeight="1">
      <c r="A20" s="37" t="s">
        <v>86</v>
      </c>
      <c r="B20" s="42" t="s">
        <v>212</v>
      </c>
      <c r="C20" s="23" t="s">
        <v>120</v>
      </c>
      <c r="D20" s="113" t="s">
        <v>216</v>
      </c>
      <c r="E20" s="131">
        <v>4795</v>
      </c>
      <c r="F20" s="131">
        <v>4558</v>
      </c>
      <c r="G20" s="64">
        <v>238</v>
      </c>
      <c r="H20" s="64">
        <v>177</v>
      </c>
      <c r="I20" s="64">
        <v>60</v>
      </c>
      <c r="J20" s="65">
        <v>5</v>
      </c>
      <c r="K20" s="30">
        <v>75</v>
      </c>
      <c r="L20" s="30">
        <v>74.3</v>
      </c>
      <c r="M20" s="65">
        <v>93.3</v>
      </c>
      <c r="N20" s="38"/>
    </row>
    <row r="21" spans="1:14" ht="15" customHeight="1">
      <c r="A21" s="44"/>
      <c r="B21" s="42" t="s">
        <v>121</v>
      </c>
      <c r="C21" s="23" t="s">
        <v>120</v>
      </c>
      <c r="D21" s="24" t="s">
        <v>216</v>
      </c>
      <c r="E21" s="131">
        <v>4834</v>
      </c>
      <c r="F21" s="131">
        <v>4636</v>
      </c>
      <c r="G21" s="64">
        <v>199</v>
      </c>
      <c r="H21" s="64">
        <v>158</v>
      </c>
      <c r="I21" s="64">
        <v>40</v>
      </c>
      <c r="J21" s="65">
        <v>4.1</v>
      </c>
      <c r="K21" s="30">
        <v>76.6</v>
      </c>
      <c r="L21" s="30">
        <v>76.2</v>
      </c>
      <c r="M21" s="65">
        <v>86.9</v>
      </c>
      <c r="N21" s="38"/>
    </row>
    <row r="22" spans="1:16" ht="15" customHeight="1">
      <c r="A22" s="18"/>
      <c r="B22" s="42" t="s">
        <v>122</v>
      </c>
      <c r="C22" s="23" t="s">
        <v>120</v>
      </c>
      <c r="D22" s="172" t="s">
        <v>218</v>
      </c>
      <c r="E22" s="131">
        <v>4870</v>
      </c>
      <c r="F22" s="131">
        <v>4607</v>
      </c>
      <c r="G22" s="64">
        <v>263</v>
      </c>
      <c r="H22" s="64">
        <v>197</v>
      </c>
      <c r="I22" s="64">
        <v>66</v>
      </c>
      <c r="J22" s="65">
        <v>5.4</v>
      </c>
      <c r="K22" s="30">
        <v>76.1</v>
      </c>
      <c r="L22" s="30">
        <v>75.4</v>
      </c>
      <c r="M22" s="65">
        <v>90.4</v>
      </c>
      <c r="N22" s="38"/>
      <c r="O22" s="38"/>
      <c r="P22" s="38"/>
    </row>
    <row r="23" spans="2:14" ht="15" customHeight="1">
      <c r="B23" s="42" t="s">
        <v>123</v>
      </c>
      <c r="C23" s="23" t="s">
        <v>120</v>
      </c>
      <c r="D23" s="117" t="s">
        <v>218</v>
      </c>
      <c r="E23" s="131">
        <v>4778</v>
      </c>
      <c r="F23" s="131">
        <v>4468</v>
      </c>
      <c r="G23" s="64">
        <v>310</v>
      </c>
      <c r="H23" s="64">
        <v>237</v>
      </c>
      <c r="I23" s="64">
        <v>73</v>
      </c>
      <c r="J23" s="65">
        <v>6.5</v>
      </c>
      <c r="K23" s="30">
        <v>75</v>
      </c>
      <c r="L23" s="30">
        <v>74.1</v>
      </c>
      <c r="M23" s="65">
        <v>91.4</v>
      </c>
      <c r="N23" s="38"/>
    </row>
    <row r="24" spans="2:14" ht="15" customHeight="1">
      <c r="B24" s="42" t="s">
        <v>212</v>
      </c>
      <c r="C24" s="23" t="s">
        <v>120</v>
      </c>
      <c r="D24" s="113" t="s">
        <v>218</v>
      </c>
      <c r="E24" s="131">
        <v>4768</v>
      </c>
      <c r="F24" s="131">
        <v>4479</v>
      </c>
      <c r="G24" s="64">
        <v>289</v>
      </c>
      <c r="H24" s="64">
        <v>205</v>
      </c>
      <c r="I24" s="64">
        <v>84</v>
      </c>
      <c r="J24" s="65">
        <v>6.1</v>
      </c>
      <c r="K24" s="30">
        <v>75.2</v>
      </c>
      <c r="L24" s="30">
        <v>74.4</v>
      </c>
      <c r="M24" s="65">
        <v>90</v>
      </c>
      <c r="N24" s="38"/>
    </row>
    <row r="25" spans="2:14" ht="15" customHeight="1">
      <c r="B25" s="42"/>
      <c r="C25" s="23"/>
      <c r="D25" s="172"/>
      <c r="E25" s="131"/>
      <c r="F25" s="131"/>
      <c r="G25" s="64"/>
      <c r="H25" s="64"/>
      <c r="I25" s="64"/>
      <c r="J25" s="65"/>
      <c r="K25" s="30"/>
      <c r="L25" s="30"/>
      <c r="M25" s="65"/>
      <c r="N25" s="38"/>
    </row>
    <row r="26" spans="1:14" ht="15" customHeight="1">
      <c r="A26" s="471" t="s">
        <v>87</v>
      </c>
      <c r="B26" s="42" t="s">
        <v>212</v>
      </c>
      <c r="C26" s="23" t="s">
        <v>120</v>
      </c>
      <c r="D26" s="113" t="s">
        <v>216</v>
      </c>
      <c r="E26" s="131">
        <v>1397</v>
      </c>
      <c r="F26" s="131">
        <v>1347</v>
      </c>
      <c r="G26" s="25">
        <v>50</v>
      </c>
      <c r="H26" s="25">
        <v>43</v>
      </c>
      <c r="I26" s="64">
        <v>7</v>
      </c>
      <c r="J26" s="30">
        <v>3.6</v>
      </c>
      <c r="K26" s="30">
        <v>21.9</v>
      </c>
      <c r="L26" s="30">
        <v>22</v>
      </c>
      <c r="M26" s="30">
        <v>19.5</v>
      </c>
      <c r="N26" s="38"/>
    </row>
    <row r="27" spans="1:14" ht="15" customHeight="1">
      <c r="A27" s="37" t="s">
        <v>88</v>
      </c>
      <c r="B27" s="42" t="s">
        <v>121</v>
      </c>
      <c r="C27" s="23" t="s">
        <v>120</v>
      </c>
      <c r="D27" s="24" t="s">
        <v>216</v>
      </c>
      <c r="E27" s="131">
        <v>1474</v>
      </c>
      <c r="F27" s="131">
        <v>1430</v>
      </c>
      <c r="G27" s="25">
        <v>45</v>
      </c>
      <c r="H27" s="25">
        <v>34</v>
      </c>
      <c r="I27" s="25">
        <v>10</v>
      </c>
      <c r="J27" s="30">
        <v>3.1</v>
      </c>
      <c r="K27" s="30">
        <v>23.3</v>
      </c>
      <c r="L27" s="30">
        <v>23.5</v>
      </c>
      <c r="M27" s="65">
        <v>19.7</v>
      </c>
      <c r="N27" s="38"/>
    </row>
    <row r="28" spans="1:14" ht="15" customHeight="1">
      <c r="A28" s="37" t="s">
        <v>89</v>
      </c>
      <c r="B28" s="42" t="s">
        <v>122</v>
      </c>
      <c r="C28" s="23" t="s">
        <v>120</v>
      </c>
      <c r="D28" s="172" t="s">
        <v>218</v>
      </c>
      <c r="E28" s="131">
        <v>1487</v>
      </c>
      <c r="F28" s="131">
        <v>1430</v>
      </c>
      <c r="G28" s="25">
        <v>58</v>
      </c>
      <c r="H28" s="25">
        <v>38</v>
      </c>
      <c r="I28" s="25">
        <v>20</v>
      </c>
      <c r="J28" s="30">
        <v>3.9</v>
      </c>
      <c r="K28" s="30">
        <v>23.2</v>
      </c>
      <c r="L28" s="30">
        <v>23.4</v>
      </c>
      <c r="M28" s="65">
        <v>19.9</v>
      </c>
      <c r="N28" s="38"/>
    </row>
    <row r="29" spans="1:14" ht="15" customHeight="1">
      <c r="A29" s="37" t="s">
        <v>90</v>
      </c>
      <c r="B29" s="42" t="s">
        <v>123</v>
      </c>
      <c r="C29" s="23" t="s">
        <v>120</v>
      </c>
      <c r="D29" s="117" t="s">
        <v>218</v>
      </c>
      <c r="E29" s="131">
        <v>1457</v>
      </c>
      <c r="F29" s="131">
        <v>1378</v>
      </c>
      <c r="G29" s="25">
        <v>79</v>
      </c>
      <c r="H29" s="25">
        <v>58</v>
      </c>
      <c r="I29" s="25">
        <v>2</v>
      </c>
      <c r="J29" s="30">
        <v>5.4</v>
      </c>
      <c r="K29" s="30">
        <v>22.9</v>
      </c>
      <c r="L29" s="30">
        <v>22.9</v>
      </c>
      <c r="M29" s="65">
        <v>23.3</v>
      </c>
      <c r="N29" s="54"/>
    </row>
    <row r="30" spans="1:14" ht="15" customHeight="1">
      <c r="A30" s="37"/>
      <c r="B30" s="42" t="s">
        <v>212</v>
      </c>
      <c r="C30" s="23" t="s">
        <v>120</v>
      </c>
      <c r="D30" s="113" t="s">
        <v>218</v>
      </c>
      <c r="E30" s="131">
        <v>1368</v>
      </c>
      <c r="F30" s="131">
        <v>1304</v>
      </c>
      <c r="G30" s="25">
        <v>63</v>
      </c>
      <c r="H30" s="25">
        <v>41</v>
      </c>
      <c r="I30" s="25">
        <v>22</v>
      </c>
      <c r="J30" s="30">
        <v>4.6</v>
      </c>
      <c r="K30" s="30">
        <v>21.6</v>
      </c>
      <c r="L30" s="30">
        <v>21.7</v>
      </c>
      <c r="M30" s="65">
        <v>19.6</v>
      </c>
      <c r="N30" s="54"/>
    </row>
    <row r="31" spans="1:14" ht="15" customHeight="1">
      <c r="A31" s="37"/>
      <c r="B31" s="42"/>
      <c r="C31" s="23"/>
      <c r="D31" s="172"/>
      <c r="E31" s="131"/>
      <c r="F31" s="131"/>
      <c r="G31" s="25"/>
      <c r="H31" s="25"/>
      <c r="I31" s="25"/>
      <c r="J31" s="30"/>
      <c r="K31" s="30"/>
      <c r="L31" s="107"/>
      <c r="M31" s="468"/>
      <c r="N31" s="54"/>
    </row>
    <row r="32" spans="1:14" ht="15" customHeight="1">
      <c r="A32" s="37" t="s">
        <v>208</v>
      </c>
      <c r="B32" s="42" t="s">
        <v>212</v>
      </c>
      <c r="C32" s="23" t="s">
        <v>120</v>
      </c>
      <c r="D32" s="113" t="s">
        <v>216</v>
      </c>
      <c r="E32" s="131">
        <v>171</v>
      </c>
      <c r="F32" s="131">
        <v>170</v>
      </c>
      <c r="G32" s="25">
        <v>2</v>
      </c>
      <c r="H32" s="25">
        <v>2</v>
      </c>
      <c r="I32" s="64" t="s">
        <v>57</v>
      </c>
      <c r="J32" s="30">
        <v>1.2</v>
      </c>
      <c r="K32" s="30">
        <v>2.7</v>
      </c>
      <c r="L32" s="107">
        <v>2.8</v>
      </c>
      <c r="M32" s="469">
        <v>0.8</v>
      </c>
      <c r="N32" s="38"/>
    </row>
    <row r="33" spans="1:16" ht="15" customHeight="1">
      <c r="A33" s="37" t="s">
        <v>209</v>
      </c>
      <c r="B33" s="42" t="s">
        <v>121</v>
      </c>
      <c r="C33" s="23" t="s">
        <v>120</v>
      </c>
      <c r="D33" s="24" t="s">
        <v>216</v>
      </c>
      <c r="E33" s="131">
        <v>184</v>
      </c>
      <c r="F33" s="131">
        <v>178</v>
      </c>
      <c r="G33" s="64">
        <v>7</v>
      </c>
      <c r="H33" s="64">
        <v>7</v>
      </c>
      <c r="I33" s="64" t="s">
        <v>57</v>
      </c>
      <c r="J33" s="64">
        <v>3.8</v>
      </c>
      <c r="K33" s="30">
        <v>2.9</v>
      </c>
      <c r="L33" s="30">
        <v>2.9</v>
      </c>
      <c r="M33" s="65">
        <v>3.1</v>
      </c>
      <c r="N33" s="38"/>
      <c r="O33" s="38"/>
      <c r="P33" s="38"/>
    </row>
    <row r="34" spans="1:14" ht="15" customHeight="1">
      <c r="A34" s="37"/>
      <c r="B34" s="42" t="s">
        <v>122</v>
      </c>
      <c r="C34" s="23" t="s">
        <v>120</v>
      </c>
      <c r="D34" s="172" t="s">
        <v>218</v>
      </c>
      <c r="E34" s="131">
        <v>192</v>
      </c>
      <c r="F34" s="131">
        <v>183</v>
      </c>
      <c r="G34" s="64">
        <v>9</v>
      </c>
      <c r="H34" s="64">
        <v>8</v>
      </c>
      <c r="I34" s="64">
        <v>2</v>
      </c>
      <c r="J34" s="64">
        <v>4.7</v>
      </c>
      <c r="K34" s="30">
        <v>3</v>
      </c>
      <c r="L34" s="30">
        <v>3</v>
      </c>
      <c r="M34" s="65">
        <v>3.1</v>
      </c>
      <c r="N34" s="38"/>
    </row>
    <row r="35" spans="1:14" ht="15" customHeight="1">
      <c r="A35" s="47"/>
      <c r="B35" s="42" t="s">
        <v>123</v>
      </c>
      <c r="C35" s="23" t="s">
        <v>120</v>
      </c>
      <c r="D35" s="117" t="s">
        <v>218</v>
      </c>
      <c r="E35" s="131">
        <v>215</v>
      </c>
      <c r="F35" s="131">
        <v>203</v>
      </c>
      <c r="G35" s="64">
        <v>13</v>
      </c>
      <c r="H35" s="64">
        <v>8</v>
      </c>
      <c r="I35" s="64">
        <v>5</v>
      </c>
      <c r="J35" s="64">
        <v>6</v>
      </c>
      <c r="K35" s="30">
        <v>3.4</v>
      </c>
      <c r="L35" s="30">
        <v>3.4</v>
      </c>
      <c r="M35" s="65">
        <v>3.8</v>
      </c>
      <c r="N35" s="54"/>
    </row>
    <row r="36" spans="1:14" ht="15" customHeight="1">
      <c r="A36" s="47"/>
      <c r="B36" s="42" t="s">
        <v>212</v>
      </c>
      <c r="C36" s="23" t="s">
        <v>120</v>
      </c>
      <c r="D36" s="113" t="s">
        <v>218</v>
      </c>
      <c r="E36" s="131">
        <v>194</v>
      </c>
      <c r="F36" s="131">
        <v>188</v>
      </c>
      <c r="G36" s="64">
        <v>6</v>
      </c>
      <c r="H36" s="64">
        <v>5</v>
      </c>
      <c r="I36" s="64">
        <v>1</v>
      </c>
      <c r="J36" s="64">
        <v>3.1</v>
      </c>
      <c r="K36" s="30">
        <v>3.1</v>
      </c>
      <c r="L36" s="30">
        <v>3.1</v>
      </c>
      <c r="M36" s="65">
        <v>1.9</v>
      </c>
      <c r="N36" s="54"/>
    </row>
    <row r="37" spans="1:14" ht="15" customHeight="1">
      <c r="A37" s="47"/>
      <c r="B37" s="42"/>
      <c r="C37" s="23"/>
      <c r="D37" s="172"/>
      <c r="E37" s="131"/>
      <c r="F37" s="131"/>
      <c r="G37" s="64"/>
      <c r="H37" s="64"/>
      <c r="I37" s="64"/>
      <c r="J37" s="64"/>
      <c r="K37" s="30"/>
      <c r="L37" s="30"/>
      <c r="M37" s="65"/>
      <c r="N37" s="54"/>
    </row>
    <row r="38" spans="1:14" ht="15" customHeight="1">
      <c r="A38" s="37" t="s">
        <v>91</v>
      </c>
      <c r="B38" s="42" t="s">
        <v>212</v>
      </c>
      <c r="C38" s="23" t="s">
        <v>120</v>
      </c>
      <c r="D38" s="113" t="s">
        <v>216</v>
      </c>
      <c r="E38" s="131">
        <v>3228</v>
      </c>
      <c r="F38" s="131">
        <v>3041</v>
      </c>
      <c r="G38" s="64">
        <v>187</v>
      </c>
      <c r="H38" s="64">
        <v>134</v>
      </c>
      <c r="I38" s="64">
        <v>53</v>
      </c>
      <c r="J38" s="65">
        <v>5.8</v>
      </c>
      <c r="K38" s="30">
        <v>50.5</v>
      </c>
      <c r="L38" s="30">
        <v>49.6</v>
      </c>
      <c r="M38" s="65">
        <v>73.3</v>
      </c>
      <c r="N38" s="38"/>
    </row>
    <row r="39" spans="1:16" ht="15" customHeight="1">
      <c r="A39" s="18"/>
      <c r="B39" s="42" t="s">
        <v>121</v>
      </c>
      <c r="C39" s="23" t="s">
        <v>120</v>
      </c>
      <c r="D39" s="24" t="s">
        <v>216</v>
      </c>
      <c r="E39" s="131">
        <v>3176</v>
      </c>
      <c r="F39" s="131">
        <v>3029</v>
      </c>
      <c r="G39" s="64">
        <v>148</v>
      </c>
      <c r="H39" s="64">
        <v>117</v>
      </c>
      <c r="I39" s="64">
        <v>30</v>
      </c>
      <c r="J39" s="64">
        <v>4.7</v>
      </c>
      <c r="K39" s="30">
        <v>50.3</v>
      </c>
      <c r="L39" s="30">
        <v>49.8</v>
      </c>
      <c r="M39" s="65">
        <v>64.6</v>
      </c>
      <c r="N39" s="38"/>
      <c r="O39" s="38"/>
      <c r="P39" s="38"/>
    </row>
    <row r="40" spans="1:14" ht="15" customHeight="1">
      <c r="A40" s="37"/>
      <c r="B40" s="42" t="s">
        <v>122</v>
      </c>
      <c r="C40" s="23" t="s">
        <v>120</v>
      </c>
      <c r="D40" s="172" t="s">
        <v>218</v>
      </c>
      <c r="E40" s="131">
        <v>3191</v>
      </c>
      <c r="F40" s="131">
        <v>2995</v>
      </c>
      <c r="G40" s="64">
        <v>196</v>
      </c>
      <c r="H40" s="64">
        <v>151</v>
      </c>
      <c r="I40" s="64">
        <v>45</v>
      </c>
      <c r="J40" s="65">
        <v>6.1</v>
      </c>
      <c r="K40" s="30">
        <v>49.8</v>
      </c>
      <c r="L40" s="30">
        <v>49</v>
      </c>
      <c r="M40" s="65">
        <v>67.4</v>
      </c>
      <c r="N40" s="38"/>
    </row>
    <row r="41" spans="1:14" ht="15" customHeight="1">
      <c r="A41" s="47"/>
      <c r="B41" s="42" t="s">
        <v>123</v>
      </c>
      <c r="C41" s="23" t="s">
        <v>120</v>
      </c>
      <c r="D41" s="117" t="s">
        <v>218</v>
      </c>
      <c r="E41" s="131">
        <v>3105</v>
      </c>
      <c r="F41" s="131">
        <v>2888</v>
      </c>
      <c r="G41" s="64">
        <v>217</v>
      </c>
      <c r="H41" s="64">
        <v>171</v>
      </c>
      <c r="I41" s="64">
        <v>47</v>
      </c>
      <c r="J41" s="65">
        <v>7</v>
      </c>
      <c r="K41" s="30">
        <v>48.8</v>
      </c>
      <c r="L41" s="30">
        <v>47.9</v>
      </c>
      <c r="M41" s="65">
        <v>64</v>
      </c>
      <c r="N41" s="54"/>
    </row>
    <row r="42" spans="1:14" ht="15" customHeight="1">
      <c r="A42" s="47"/>
      <c r="B42" s="42" t="s">
        <v>212</v>
      </c>
      <c r="C42" s="23" t="s">
        <v>120</v>
      </c>
      <c r="D42" s="113" t="s">
        <v>218</v>
      </c>
      <c r="E42" s="131">
        <v>3207</v>
      </c>
      <c r="F42" s="131">
        <v>2987</v>
      </c>
      <c r="G42" s="64">
        <v>220</v>
      </c>
      <c r="H42" s="64">
        <v>159</v>
      </c>
      <c r="I42" s="64">
        <v>61</v>
      </c>
      <c r="J42" s="65">
        <v>6.9</v>
      </c>
      <c r="K42" s="30">
        <v>50.6</v>
      </c>
      <c r="L42" s="30">
        <v>49.6</v>
      </c>
      <c r="M42" s="65">
        <v>68.5</v>
      </c>
      <c r="N42" s="54"/>
    </row>
    <row r="43" spans="1:14" ht="15" customHeight="1">
      <c r="A43" s="47"/>
      <c r="B43" s="42"/>
      <c r="C43" s="23"/>
      <c r="D43" s="172"/>
      <c r="E43" s="131"/>
      <c r="F43" s="131"/>
      <c r="G43" s="64"/>
      <c r="H43" s="64"/>
      <c r="I43" s="64"/>
      <c r="J43" s="65"/>
      <c r="K43" s="30"/>
      <c r="L43" s="30"/>
      <c r="M43" s="65"/>
      <c r="N43" s="54"/>
    </row>
    <row r="44" spans="1:14" ht="15" customHeight="1">
      <c r="A44" s="37" t="s">
        <v>92</v>
      </c>
      <c r="B44" s="42" t="s">
        <v>212</v>
      </c>
      <c r="C44" s="23" t="s">
        <v>120</v>
      </c>
      <c r="D44" s="113" t="s">
        <v>216</v>
      </c>
      <c r="E44" s="131">
        <v>335</v>
      </c>
      <c r="F44" s="131">
        <v>335</v>
      </c>
      <c r="G44" s="64" t="s">
        <v>57</v>
      </c>
      <c r="H44" s="64" t="s">
        <v>57</v>
      </c>
      <c r="I44" s="64" t="s">
        <v>57</v>
      </c>
      <c r="J44" s="65" t="s">
        <v>57</v>
      </c>
      <c r="K44" s="30">
        <v>5.2</v>
      </c>
      <c r="L44" s="30">
        <v>5.5</v>
      </c>
      <c r="M44" s="65" t="s">
        <v>57</v>
      </c>
      <c r="N44" s="38"/>
    </row>
    <row r="45" spans="1:16" ht="15" customHeight="1">
      <c r="A45" s="18"/>
      <c r="B45" s="42" t="s">
        <v>121</v>
      </c>
      <c r="C45" s="23" t="s">
        <v>120</v>
      </c>
      <c r="D45" s="24" t="s">
        <v>216</v>
      </c>
      <c r="E45" s="131">
        <v>317</v>
      </c>
      <c r="F45" s="131">
        <v>316</v>
      </c>
      <c r="G45" s="25">
        <v>1</v>
      </c>
      <c r="H45" s="25">
        <v>1</v>
      </c>
      <c r="I45" s="64" t="s">
        <v>57</v>
      </c>
      <c r="J45" s="25">
        <v>0.3</v>
      </c>
      <c r="K45" s="30">
        <v>5</v>
      </c>
      <c r="L45" s="30">
        <v>5.2</v>
      </c>
      <c r="M45" s="65">
        <v>0.4</v>
      </c>
      <c r="N45" s="38"/>
      <c r="O45" s="38"/>
      <c r="P45" s="38"/>
    </row>
    <row r="46" spans="1:14" ht="15" customHeight="1">
      <c r="A46" s="37"/>
      <c r="B46" s="42" t="s">
        <v>122</v>
      </c>
      <c r="C46" s="23" t="s">
        <v>120</v>
      </c>
      <c r="D46" s="172" t="s">
        <v>218</v>
      </c>
      <c r="E46" s="131">
        <v>292</v>
      </c>
      <c r="F46" s="131">
        <v>292</v>
      </c>
      <c r="G46" s="64" t="s">
        <v>57</v>
      </c>
      <c r="H46" s="64" t="s">
        <v>57</v>
      </c>
      <c r="I46" s="64" t="s">
        <v>57</v>
      </c>
      <c r="J46" s="64" t="s">
        <v>57</v>
      </c>
      <c r="K46" s="30">
        <v>4.6</v>
      </c>
      <c r="L46" s="30">
        <v>4.8</v>
      </c>
      <c r="M46" s="65" t="s">
        <v>57</v>
      </c>
      <c r="N46" s="38"/>
    </row>
    <row r="47" spans="1:14" ht="15" customHeight="1">
      <c r="A47" s="47"/>
      <c r="B47" s="42" t="s">
        <v>123</v>
      </c>
      <c r="C47" s="23" t="s">
        <v>120</v>
      </c>
      <c r="D47" s="117" t="s">
        <v>218</v>
      </c>
      <c r="E47" s="131">
        <v>293</v>
      </c>
      <c r="F47" s="131">
        <v>290</v>
      </c>
      <c r="G47" s="25">
        <v>3</v>
      </c>
      <c r="H47" s="25">
        <v>3</v>
      </c>
      <c r="I47" s="64" t="s">
        <v>57</v>
      </c>
      <c r="J47" s="25">
        <v>1</v>
      </c>
      <c r="K47" s="30">
        <v>4.6</v>
      </c>
      <c r="L47" s="107">
        <v>4.8</v>
      </c>
      <c r="M47" s="65">
        <v>0.9</v>
      </c>
      <c r="N47" s="54"/>
    </row>
    <row r="48" spans="1:14" ht="15" customHeight="1">
      <c r="A48" s="47"/>
      <c r="B48" s="42" t="s">
        <v>212</v>
      </c>
      <c r="C48" s="23" t="s">
        <v>120</v>
      </c>
      <c r="D48" s="113" t="s">
        <v>218</v>
      </c>
      <c r="E48" s="131">
        <v>288</v>
      </c>
      <c r="F48" s="131">
        <v>284</v>
      </c>
      <c r="G48" s="25">
        <v>5</v>
      </c>
      <c r="H48" s="25">
        <v>1</v>
      </c>
      <c r="I48" s="25">
        <v>4</v>
      </c>
      <c r="J48" s="25">
        <v>1.7</v>
      </c>
      <c r="K48" s="30">
        <v>4.5</v>
      </c>
      <c r="L48" s="107">
        <v>4.7</v>
      </c>
      <c r="M48" s="65">
        <v>1.6</v>
      </c>
      <c r="N48" s="54"/>
    </row>
    <row r="49" spans="1:14" ht="15" customHeight="1">
      <c r="A49" s="47"/>
      <c r="B49" s="42"/>
      <c r="C49" s="23"/>
      <c r="D49" s="172"/>
      <c r="E49" s="131"/>
      <c r="F49" s="131"/>
      <c r="G49" s="25"/>
      <c r="H49" s="25"/>
      <c r="I49" s="25"/>
      <c r="J49" s="25"/>
      <c r="K49" s="30"/>
      <c r="L49" s="107"/>
      <c r="M49" s="65"/>
      <c r="N49" s="54"/>
    </row>
    <row r="50" spans="1:14" ht="15" customHeight="1">
      <c r="A50" s="37" t="s">
        <v>93</v>
      </c>
      <c r="B50" s="42" t="s">
        <v>212</v>
      </c>
      <c r="C50" s="23" t="s">
        <v>120</v>
      </c>
      <c r="D50" s="113" t="s">
        <v>216</v>
      </c>
      <c r="E50" s="131">
        <v>1173</v>
      </c>
      <c r="F50" s="131">
        <v>1157</v>
      </c>
      <c r="G50" s="25">
        <v>16</v>
      </c>
      <c r="H50" s="25">
        <v>14</v>
      </c>
      <c r="I50" s="64">
        <v>2</v>
      </c>
      <c r="J50" s="30">
        <v>1.4</v>
      </c>
      <c r="K50" s="30">
        <v>18.4</v>
      </c>
      <c r="L50" s="30">
        <v>18.9</v>
      </c>
      <c r="M50" s="30">
        <v>6.3</v>
      </c>
      <c r="N50" s="38"/>
    </row>
    <row r="51" spans="1:16" ht="15" customHeight="1">
      <c r="A51" s="18"/>
      <c r="B51" s="42" t="s">
        <v>121</v>
      </c>
      <c r="C51" s="23" t="s">
        <v>120</v>
      </c>
      <c r="D51" s="24" t="s">
        <v>216</v>
      </c>
      <c r="E51" s="131">
        <v>1061</v>
      </c>
      <c r="F51" s="131">
        <v>1044</v>
      </c>
      <c r="G51" s="64">
        <v>17</v>
      </c>
      <c r="H51" s="64">
        <v>15</v>
      </c>
      <c r="I51" s="64">
        <v>2</v>
      </c>
      <c r="J51" s="64">
        <v>1.6</v>
      </c>
      <c r="K51" s="30">
        <v>16.8</v>
      </c>
      <c r="L51" s="30">
        <v>17.2</v>
      </c>
      <c r="M51" s="65">
        <v>7.4</v>
      </c>
      <c r="N51" s="38"/>
      <c r="O51" s="38"/>
      <c r="P51" s="38"/>
    </row>
    <row r="52" spans="1:14" ht="15" customHeight="1">
      <c r="A52" s="37"/>
      <c r="B52" s="42" t="s">
        <v>122</v>
      </c>
      <c r="C52" s="23" t="s">
        <v>120</v>
      </c>
      <c r="D52" s="172" t="s">
        <v>218</v>
      </c>
      <c r="E52" s="131">
        <v>1163</v>
      </c>
      <c r="F52" s="131">
        <v>1143</v>
      </c>
      <c r="G52" s="64">
        <v>21</v>
      </c>
      <c r="H52" s="64">
        <v>19</v>
      </c>
      <c r="I52" s="64">
        <v>3</v>
      </c>
      <c r="J52" s="64">
        <v>1.8</v>
      </c>
      <c r="K52" s="30">
        <v>18.2</v>
      </c>
      <c r="L52" s="30">
        <v>18.7</v>
      </c>
      <c r="M52" s="65">
        <v>7.2</v>
      </c>
      <c r="N52" s="38"/>
    </row>
    <row r="53" spans="1:14" ht="15" customHeight="1">
      <c r="A53" s="47"/>
      <c r="B53" s="42" t="s">
        <v>123</v>
      </c>
      <c r="C53" s="23" t="s">
        <v>120</v>
      </c>
      <c r="D53" s="117" t="s">
        <v>218</v>
      </c>
      <c r="E53" s="131">
        <v>1182</v>
      </c>
      <c r="F53" s="131">
        <v>1164</v>
      </c>
      <c r="G53" s="64">
        <v>19</v>
      </c>
      <c r="H53" s="64">
        <v>11</v>
      </c>
      <c r="I53" s="64">
        <v>7</v>
      </c>
      <c r="J53" s="64">
        <v>1.6</v>
      </c>
      <c r="K53" s="30">
        <v>18.6</v>
      </c>
      <c r="L53" s="30">
        <v>19.3</v>
      </c>
      <c r="M53" s="65">
        <v>5.6</v>
      </c>
      <c r="N53" s="54"/>
    </row>
    <row r="54" spans="1:14" ht="15" customHeight="1">
      <c r="A54" s="47"/>
      <c r="B54" s="42" t="s">
        <v>212</v>
      </c>
      <c r="C54" s="23" t="s">
        <v>120</v>
      </c>
      <c r="D54" s="113" t="s">
        <v>218</v>
      </c>
      <c r="E54" s="131">
        <v>1191</v>
      </c>
      <c r="F54" s="131">
        <v>1172</v>
      </c>
      <c r="G54" s="64">
        <v>19</v>
      </c>
      <c r="H54" s="64">
        <v>12</v>
      </c>
      <c r="I54" s="64">
        <v>9</v>
      </c>
      <c r="J54" s="64">
        <v>1.6</v>
      </c>
      <c r="K54" s="30">
        <v>18.8</v>
      </c>
      <c r="L54" s="30">
        <v>19.5</v>
      </c>
      <c r="M54" s="65">
        <v>5.9</v>
      </c>
      <c r="N54" s="54"/>
    </row>
    <row r="55" spans="1:14" ht="15" customHeight="1">
      <c r="A55" s="47"/>
      <c r="B55" s="42"/>
      <c r="C55" s="23"/>
      <c r="D55" s="172"/>
      <c r="E55" s="131"/>
      <c r="F55" s="131"/>
      <c r="G55" s="64"/>
      <c r="H55" s="64"/>
      <c r="I55" s="64"/>
      <c r="J55" s="64"/>
      <c r="K55" s="30"/>
      <c r="L55" s="30"/>
      <c r="M55" s="65"/>
      <c r="N55" s="54"/>
    </row>
    <row r="56" spans="1:14" ht="15" customHeight="1">
      <c r="A56" s="37" t="s">
        <v>94</v>
      </c>
      <c r="B56" s="42" t="s">
        <v>212</v>
      </c>
      <c r="C56" s="23" t="s">
        <v>120</v>
      </c>
      <c r="D56" s="113" t="s">
        <v>216</v>
      </c>
      <c r="E56" s="131">
        <v>28</v>
      </c>
      <c r="F56" s="131">
        <v>28</v>
      </c>
      <c r="G56" s="64" t="s">
        <v>57</v>
      </c>
      <c r="H56" s="64" t="s">
        <v>57</v>
      </c>
      <c r="I56" s="64" t="s">
        <v>57</v>
      </c>
      <c r="J56" s="64" t="s">
        <v>57</v>
      </c>
      <c r="K56" s="30">
        <v>0.4</v>
      </c>
      <c r="L56" s="30">
        <v>0.5</v>
      </c>
      <c r="M56" s="65" t="s">
        <v>57</v>
      </c>
      <c r="N56" s="38"/>
    </row>
    <row r="57" spans="1:16" ht="15" customHeight="1">
      <c r="A57" s="18"/>
      <c r="B57" s="42" t="s">
        <v>121</v>
      </c>
      <c r="C57" s="23" t="s">
        <v>120</v>
      </c>
      <c r="D57" s="24" t="s">
        <v>216</v>
      </c>
      <c r="E57" s="131">
        <v>21</v>
      </c>
      <c r="F57" s="131">
        <v>21</v>
      </c>
      <c r="G57" s="64" t="s">
        <v>57</v>
      </c>
      <c r="H57" s="64" t="s">
        <v>57</v>
      </c>
      <c r="I57" s="64" t="s">
        <v>57</v>
      </c>
      <c r="J57" s="64" t="s">
        <v>57</v>
      </c>
      <c r="K57" s="30">
        <v>0.3</v>
      </c>
      <c r="L57" s="30">
        <v>0.3</v>
      </c>
      <c r="M57" s="65" t="s">
        <v>57</v>
      </c>
      <c r="N57" s="38"/>
      <c r="O57" s="38"/>
      <c r="P57" s="38"/>
    </row>
    <row r="58" spans="1:14" ht="15" customHeight="1">
      <c r="A58" s="37"/>
      <c r="B58" s="42" t="s">
        <v>122</v>
      </c>
      <c r="C58" s="23" t="s">
        <v>120</v>
      </c>
      <c r="D58" s="172" t="s">
        <v>218</v>
      </c>
      <c r="E58" s="131">
        <v>29</v>
      </c>
      <c r="F58" s="131">
        <v>29</v>
      </c>
      <c r="G58" s="64" t="s">
        <v>57</v>
      </c>
      <c r="H58" s="64" t="s">
        <v>57</v>
      </c>
      <c r="I58" s="64" t="s">
        <v>57</v>
      </c>
      <c r="J58" s="64" t="s">
        <v>57</v>
      </c>
      <c r="K58" s="30">
        <v>0.5</v>
      </c>
      <c r="L58" s="30">
        <v>0.5</v>
      </c>
      <c r="M58" s="65" t="s">
        <v>57</v>
      </c>
      <c r="N58" s="38"/>
    </row>
    <row r="59" spans="1:14" ht="15" customHeight="1">
      <c r="A59" s="47"/>
      <c r="B59" s="42" t="s">
        <v>123</v>
      </c>
      <c r="C59" s="23" t="s">
        <v>120</v>
      </c>
      <c r="D59" s="117" t="s">
        <v>218</v>
      </c>
      <c r="E59" s="131">
        <v>59</v>
      </c>
      <c r="F59" s="131">
        <v>59</v>
      </c>
      <c r="G59" s="64" t="s">
        <v>57</v>
      </c>
      <c r="H59" s="64" t="s">
        <v>57</v>
      </c>
      <c r="I59" s="64" t="s">
        <v>57</v>
      </c>
      <c r="J59" s="64" t="s">
        <v>57</v>
      </c>
      <c r="K59" s="30">
        <v>0.9</v>
      </c>
      <c r="L59" s="30">
        <v>1</v>
      </c>
      <c r="M59" s="65" t="s">
        <v>57</v>
      </c>
      <c r="N59" s="54"/>
    </row>
    <row r="60" spans="1:14" ht="15" customHeight="1">
      <c r="A60" s="47"/>
      <c r="B60" s="42" t="s">
        <v>212</v>
      </c>
      <c r="C60" s="23" t="s">
        <v>120</v>
      </c>
      <c r="D60" s="113" t="s">
        <v>218</v>
      </c>
      <c r="E60" s="131">
        <v>39</v>
      </c>
      <c r="F60" s="131">
        <v>37</v>
      </c>
      <c r="G60" s="25">
        <v>2</v>
      </c>
      <c r="H60" s="25">
        <v>2</v>
      </c>
      <c r="I60" s="64" t="s">
        <v>57</v>
      </c>
      <c r="J60" s="30">
        <v>5.1</v>
      </c>
      <c r="K60" s="30">
        <v>0.6</v>
      </c>
      <c r="L60" s="30">
        <v>0.6</v>
      </c>
      <c r="M60" s="469">
        <v>0.6</v>
      </c>
      <c r="N60" s="54"/>
    </row>
    <row r="61" spans="1:14" ht="15" customHeight="1">
      <c r="A61" s="47"/>
      <c r="B61" s="42"/>
      <c r="C61" s="23"/>
      <c r="D61" s="172"/>
      <c r="E61" s="131"/>
      <c r="F61" s="131"/>
      <c r="G61" s="25"/>
      <c r="H61" s="25"/>
      <c r="I61" s="64"/>
      <c r="J61" s="30"/>
      <c r="K61" s="30"/>
      <c r="L61" s="107"/>
      <c r="M61" s="469"/>
      <c r="N61" s="54"/>
    </row>
    <row r="62" spans="1:14" ht="15" customHeight="1">
      <c r="A62" s="37" t="s">
        <v>95</v>
      </c>
      <c r="B62" s="42" t="s">
        <v>212</v>
      </c>
      <c r="C62" s="23" t="s">
        <v>120</v>
      </c>
      <c r="D62" s="113" t="s">
        <v>216</v>
      </c>
      <c r="E62" s="131">
        <v>52</v>
      </c>
      <c r="F62" s="131">
        <v>51</v>
      </c>
      <c r="G62" s="64">
        <v>2</v>
      </c>
      <c r="H62" s="64">
        <v>2</v>
      </c>
      <c r="I62" s="64" t="s">
        <v>57</v>
      </c>
      <c r="J62" s="64">
        <v>3.9</v>
      </c>
      <c r="K62" s="30">
        <v>0.8</v>
      </c>
      <c r="L62" s="107">
        <v>0.8</v>
      </c>
      <c r="M62" s="65">
        <v>0.8</v>
      </c>
      <c r="N62" s="38"/>
    </row>
    <row r="63" spans="1:16" ht="15" customHeight="1">
      <c r="A63" s="18"/>
      <c r="B63" s="42" t="s">
        <v>121</v>
      </c>
      <c r="C63" s="23" t="s">
        <v>120</v>
      </c>
      <c r="D63" s="24" t="s">
        <v>216</v>
      </c>
      <c r="E63" s="144">
        <v>69</v>
      </c>
      <c r="F63" s="144">
        <v>56</v>
      </c>
      <c r="G63" s="94">
        <v>13</v>
      </c>
      <c r="H63" s="94">
        <v>13</v>
      </c>
      <c r="I63" s="108" t="s">
        <v>57</v>
      </c>
      <c r="J63" s="107">
        <v>18.8</v>
      </c>
      <c r="K63" s="107">
        <v>1.1</v>
      </c>
      <c r="L63" s="107">
        <v>0.9</v>
      </c>
      <c r="M63" s="30">
        <v>5.7</v>
      </c>
      <c r="N63" s="38"/>
      <c r="O63" s="38"/>
      <c r="P63" s="38"/>
    </row>
    <row r="64" spans="1:14" ht="15" customHeight="1">
      <c r="A64" s="37"/>
      <c r="B64" s="42" t="s">
        <v>122</v>
      </c>
      <c r="C64" s="23" t="s">
        <v>120</v>
      </c>
      <c r="D64" s="172" t="s">
        <v>218</v>
      </c>
      <c r="E64" s="144">
        <v>40</v>
      </c>
      <c r="F64" s="144">
        <v>32</v>
      </c>
      <c r="G64" s="108">
        <v>8</v>
      </c>
      <c r="H64" s="108">
        <v>8</v>
      </c>
      <c r="I64" s="108" t="s">
        <v>57</v>
      </c>
      <c r="J64" s="110">
        <v>20</v>
      </c>
      <c r="K64" s="107">
        <v>0.6</v>
      </c>
      <c r="L64" s="107">
        <v>0.5</v>
      </c>
      <c r="M64" s="65">
        <v>2.7</v>
      </c>
      <c r="N64" s="38"/>
    </row>
    <row r="65" spans="1:14" ht="15" customHeight="1">
      <c r="A65" s="47"/>
      <c r="B65" s="42" t="s">
        <v>123</v>
      </c>
      <c r="C65" s="23" t="s">
        <v>120</v>
      </c>
      <c r="D65" s="117" t="s">
        <v>218</v>
      </c>
      <c r="E65" s="144">
        <v>45</v>
      </c>
      <c r="F65" s="144">
        <v>38</v>
      </c>
      <c r="G65" s="108">
        <v>7</v>
      </c>
      <c r="H65" s="108">
        <v>7</v>
      </c>
      <c r="I65" s="108" t="s">
        <v>57</v>
      </c>
      <c r="J65" s="110">
        <v>15.6</v>
      </c>
      <c r="K65" s="107">
        <v>0.7</v>
      </c>
      <c r="L65" s="107">
        <v>0.6</v>
      </c>
      <c r="M65" s="65">
        <v>2.1</v>
      </c>
      <c r="N65" s="54"/>
    </row>
    <row r="66" spans="1:14" ht="15" customHeight="1">
      <c r="A66" s="47"/>
      <c r="B66" s="42" t="s">
        <v>212</v>
      </c>
      <c r="C66" s="23" t="s">
        <v>120</v>
      </c>
      <c r="D66" s="113" t="s">
        <v>218</v>
      </c>
      <c r="E66" s="144">
        <v>45</v>
      </c>
      <c r="F66" s="144">
        <v>40</v>
      </c>
      <c r="G66" s="108">
        <v>5</v>
      </c>
      <c r="H66" s="108">
        <v>3</v>
      </c>
      <c r="I66" s="108">
        <v>2</v>
      </c>
      <c r="J66" s="110">
        <v>11.1</v>
      </c>
      <c r="K66" s="107">
        <v>0.7</v>
      </c>
      <c r="L66" s="107">
        <v>0.7</v>
      </c>
      <c r="M66" s="65">
        <v>1.6</v>
      </c>
      <c r="N66" s="54"/>
    </row>
    <row r="67" spans="1:14" ht="15" customHeight="1">
      <c r="A67" s="47"/>
      <c r="B67" s="34"/>
      <c r="D67" s="184"/>
      <c r="E67" s="144"/>
      <c r="F67" s="144"/>
      <c r="G67" s="108"/>
      <c r="H67" s="108"/>
      <c r="I67" s="108"/>
      <c r="J67" s="110"/>
      <c r="K67" s="107"/>
      <c r="L67" s="107"/>
      <c r="M67" s="65"/>
      <c r="N67" s="54"/>
    </row>
    <row r="68" spans="1:14" ht="15" customHeight="1">
      <c r="A68" s="37" t="s">
        <v>56</v>
      </c>
      <c r="B68" s="42" t="s">
        <v>212</v>
      </c>
      <c r="C68" s="23" t="s">
        <v>120</v>
      </c>
      <c r="D68" s="113" t="s">
        <v>216</v>
      </c>
      <c r="E68" s="28">
        <v>10</v>
      </c>
      <c r="F68" s="28">
        <v>10</v>
      </c>
      <c r="G68" s="64" t="s">
        <v>57</v>
      </c>
      <c r="H68" s="64" t="s">
        <v>57</v>
      </c>
      <c r="I68" s="64" t="s">
        <v>57</v>
      </c>
      <c r="J68" s="64" t="s">
        <v>57</v>
      </c>
      <c r="K68" s="25">
        <v>0.2</v>
      </c>
      <c r="L68" s="25">
        <v>0.2</v>
      </c>
      <c r="M68" s="64" t="s">
        <v>57</v>
      </c>
      <c r="N68" s="38"/>
    </row>
    <row r="69" spans="1:16" ht="15" customHeight="1">
      <c r="A69" s="18"/>
      <c r="B69" s="42" t="s">
        <v>121</v>
      </c>
      <c r="C69" s="23" t="s">
        <v>120</v>
      </c>
      <c r="D69" s="24" t="s">
        <v>216</v>
      </c>
      <c r="E69" s="28">
        <v>11</v>
      </c>
      <c r="F69" s="28">
        <v>11</v>
      </c>
      <c r="G69" s="64" t="s">
        <v>57</v>
      </c>
      <c r="H69" s="64" t="s">
        <v>57</v>
      </c>
      <c r="I69" s="64" t="s">
        <v>57</v>
      </c>
      <c r="J69" s="64" t="s">
        <v>57</v>
      </c>
      <c r="K69" s="25">
        <v>0.2</v>
      </c>
      <c r="L69" s="25">
        <v>0.2</v>
      </c>
      <c r="M69" s="64" t="s">
        <v>57</v>
      </c>
      <c r="N69" s="38"/>
      <c r="O69" s="38"/>
      <c r="P69" s="38"/>
    </row>
    <row r="70" spans="1:16" ht="15" customHeight="1">
      <c r="A70" s="18"/>
      <c r="B70" s="42" t="s">
        <v>122</v>
      </c>
      <c r="C70" s="23" t="s">
        <v>120</v>
      </c>
      <c r="D70" s="172" t="s">
        <v>218</v>
      </c>
      <c r="E70" s="28">
        <v>8</v>
      </c>
      <c r="F70" s="28">
        <v>8</v>
      </c>
      <c r="G70" s="64" t="s">
        <v>57</v>
      </c>
      <c r="H70" s="64" t="s">
        <v>57</v>
      </c>
      <c r="I70" s="64" t="s">
        <v>57</v>
      </c>
      <c r="J70" s="64" t="s">
        <v>57</v>
      </c>
      <c r="K70" s="25">
        <v>0.1</v>
      </c>
      <c r="L70" s="25">
        <v>0.1</v>
      </c>
      <c r="M70" s="64" t="s">
        <v>57</v>
      </c>
      <c r="N70" s="38"/>
      <c r="O70" s="38"/>
      <c r="P70" s="38"/>
    </row>
    <row r="71" spans="1:13" ht="15" customHeight="1">
      <c r="A71" s="472"/>
      <c r="B71" s="42" t="s">
        <v>123</v>
      </c>
      <c r="C71" s="23" t="s">
        <v>120</v>
      </c>
      <c r="D71" s="24" t="s">
        <v>218</v>
      </c>
      <c r="E71" s="28">
        <v>12</v>
      </c>
      <c r="F71" s="28">
        <v>10</v>
      </c>
      <c r="G71" s="28">
        <v>2</v>
      </c>
      <c r="H71" s="28">
        <v>2</v>
      </c>
      <c r="I71" s="64" t="s">
        <v>57</v>
      </c>
      <c r="J71" s="28">
        <v>16.7</v>
      </c>
      <c r="K71" s="28">
        <v>0.2</v>
      </c>
      <c r="L71" s="28">
        <v>0.2</v>
      </c>
      <c r="M71" s="28">
        <v>0.6</v>
      </c>
    </row>
    <row r="72" spans="1:14" s="38" customFormat="1" ht="15" customHeight="1">
      <c r="A72" s="473"/>
      <c r="B72" s="42" t="s">
        <v>212</v>
      </c>
      <c r="C72" s="23" t="s">
        <v>120</v>
      </c>
      <c r="D72" s="113" t="s">
        <v>218</v>
      </c>
      <c r="E72" s="131">
        <v>10</v>
      </c>
      <c r="F72" s="131">
        <v>8</v>
      </c>
      <c r="G72" s="25">
        <v>2</v>
      </c>
      <c r="H72" s="64" t="s">
        <v>57</v>
      </c>
      <c r="I72" s="25">
        <v>2</v>
      </c>
      <c r="J72" s="46">
        <v>20</v>
      </c>
      <c r="K72" s="46">
        <v>0.2</v>
      </c>
      <c r="L72" s="46">
        <v>0.1</v>
      </c>
      <c r="M72" s="46">
        <v>0.6</v>
      </c>
      <c r="N72" s="54"/>
    </row>
    <row r="73" spans="1:13" s="38" customFormat="1" ht="15" customHeight="1">
      <c r="A73" s="474"/>
      <c r="B73" s="335"/>
      <c r="C73" s="336"/>
      <c r="D73" s="337"/>
      <c r="E73" s="324"/>
      <c r="F73" s="324"/>
      <c r="G73" s="323"/>
      <c r="H73" s="323"/>
      <c r="I73" s="323"/>
      <c r="J73" s="93"/>
      <c r="K73" s="93"/>
      <c r="L73" s="93"/>
      <c r="M73" s="93"/>
    </row>
    <row r="74" spans="5:14" ht="15" customHeight="1">
      <c r="E74" s="140"/>
      <c r="F74" s="140"/>
      <c r="G74" s="45"/>
      <c r="H74" s="45"/>
      <c r="I74" s="45"/>
      <c r="N74" s="38"/>
    </row>
    <row r="75" spans="5:14" ht="15" customHeight="1">
      <c r="E75" s="140"/>
      <c r="F75" s="140"/>
      <c r="G75" s="45"/>
      <c r="H75" s="45"/>
      <c r="I75" s="45"/>
      <c r="N75" s="38"/>
    </row>
    <row r="76" spans="5:14" ht="15" customHeight="1">
      <c r="E76" s="140"/>
      <c r="F76" s="140"/>
      <c r="G76" s="45"/>
      <c r="H76" s="45"/>
      <c r="I76" s="45"/>
      <c r="N76" s="38"/>
    </row>
    <row r="77" spans="5:14" ht="15" customHeight="1">
      <c r="E77" s="140"/>
      <c r="F77" s="140"/>
      <c r="G77" s="45"/>
      <c r="H77" s="45"/>
      <c r="I77" s="45"/>
      <c r="N77" s="38"/>
    </row>
    <row r="78" spans="5:14" ht="15" customHeight="1">
      <c r="E78" s="140"/>
      <c r="F78" s="140"/>
      <c r="G78" s="45"/>
      <c r="H78" s="45"/>
      <c r="I78" s="45"/>
      <c r="N78" s="38"/>
    </row>
    <row r="79" spans="5:14" ht="15" customHeight="1">
      <c r="E79" s="140"/>
      <c r="F79" s="140"/>
      <c r="G79" s="45"/>
      <c r="H79" s="45"/>
      <c r="I79" s="45"/>
      <c r="N79" s="38"/>
    </row>
    <row r="80" spans="5:14" ht="15" customHeight="1">
      <c r="E80" s="140"/>
      <c r="F80" s="140"/>
      <c r="G80" s="45"/>
      <c r="H80" s="45"/>
      <c r="I80" s="45"/>
      <c r="N80" s="38"/>
    </row>
    <row r="81" spans="5:14" ht="15" customHeight="1">
      <c r="E81" s="140"/>
      <c r="F81" s="140"/>
      <c r="G81" s="45"/>
      <c r="H81" s="45"/>
      <c r="I81" s="45"/>
      <c r="N81" s="38"/>
    </row>
    <row r="82" spans="5:14" ht="15" customHeight="1">
      <c r="E82" s="140"/>
      <c r="F82" s="140"/>
      <c r="G82" s="45"/>
      <c r="H82" s="45"/>
      <c r="I82" s="45"/>
      <c r="N82" s="38"/>
    </row>
    <row r="83" spans="5:14" ht="15" customHeight="1">
      <c r="E83" s="140"/>
      <c r="F83" s="140"/>
      <c r="G83" s="45"/>
      <c r="H83" s="45"/>
      <c r="I83" s="45"/>
      <c r="N83" s="38"/>
    </row>
    <row r="84" spans="5:9" ht="15" customHeight="1">
      <c r="E84" s="140"/>
      <c r="F84" s="140"/>
      <c r="G84" s="45"/>
      <c r="H84" s="45"/>
      <c r="I84" s="45"/>
    </row>
    <row r="85" spans="5:9" ht="15" customHeight="1">
      <c r="E85" s="140"/>
      <c r="F85" s="140"/>
      <c r="G85" s="45"/>
      <c r="H85" s="45"/>
      <c r="I85" s="45"/>
    </row>
    <row r="86" spans="5:9" ht="15" customHeight="1">
      <c r="E86" s="140"/>
      <c r="F86" s="140"/>
      <c r="G86" s="45"/>
      <c r="H86" s="45"/>
      <c r="I86" s="45"/>
    </row>
    <row r="87" spans="5:9" ht="15" customHeight="1">
      <c r="E87" s="140"/>
      <c r="F87" s="140"/>
      <c r="G87" s="45"/>
      <c r="H87" s="45"/>
      <c r="I87" s="45"/>
    </row>
    <row r="88" spans="5:9" ht="15" customHeight="1">
      <c r="E88" s="140"/>
      <c r="F88" s="140"/>
      <c r="G88" s="45"/>
      <c r="H88" s="45"/>
      <c r="I88" s="45"/>
    </row>
    <row r="89" spans="5:9" ht="15" customHeight="1">
      <c r="E89" s="140"/>
      <c r="F89" s="140"/>
      <c r="G89" s="45"/>
      <c r="H89" s="45"/>
      <c r="I89" s="45"/>
    </row>
    <row r="90" spans="5:9" ht="15" customHeight="1">
      <c r="E90" s="140"/>
      <c r="F90" s="140"/>
      <c r="G90" s="45"/>
      <c r="H90" s="45"/>
      <c r="I90" s="45"/>
    </row>
    <row r="91" spans="5:9" ht="15" customHeight="1">
      <c r="E91" s="140"/>
      <c r="F91" s="140"/>
      <c r="G91" s="45"/>
      <c r="H91" s="45"/>
      <c r="I91" s="45"/>
    </row>
    <row r="92" spans="5:9" ht="15" customHeight="1">
      <c r="E92" s="140"/>
      <c r="F92" s="140"/>
      <c r="G92" s="45"/>
      <c r="H92" s="45"/>
      <c r="I92" s="45"/>
    </row>
    <row r="93" spans="5:9" ht="15" customHeight="1">
      <c r="E93" s="140"/>
      <c r="F93" s="140"/>
      <c r="G93" s="45"/>
      <c r="H93" s="45"/>
      <c r="I93" s="45"/>
    </row>
    <row r="94" spans="5:9" ht="15" customHeight="1">
      <c r="E94" s="140"/>
      <c r="F94" s="140"/>
      <c r="G94" s="45"/>
      <c r="H94" s="45"/>
      <c r="I94" s="45"/>
    </row>
    <row r="95" spans="5:9" ht="15" customHeight="1">
      <c r="E95" s="140"/>
      <c r="F95" s="140"/>
      <c r="G95" s="45"/>
      <c r="H95" s="45"/>
      <c r="I95" s="45"/>
    </row>
    <row r="96" spans="5:9" ht="15" customHeight="1">
      <c r="E96" s="140"/>
      <c r="F96" s="140"/>
      <c r="G96" s="45"/>
      <c r="H96" s="45"/>
      <c r="I96" s="45"/>
    </row>
    <row r="97" spans="5:9" ht="15" customHeight="1">
      <c r="E97" s="140"/>
      <c r="F97" s="140"/>
      <c r="G97" s="45"/>
      <c r="H97" s="45"/>
      <c r="I97" s="45"/>
    </row>
    <row r="98" spans="5:9" ht="15" customHeight="1">
      <c r="E98" s="140"/>
      <c r="F98" s="140"/>
      <c r="G98" s="45"/>
      <c r="H98" s="45"/>
      <c r="I98" s="45"/>
    </row>
    <row r="99" spans="5:9" ht="15" customHeight="1">
      <c r="E99" s="140"/>
      <c r="F99" s="140"/>
      <c r="G99" s="45"/>
      <c r="H99" s="45"/>
      <c r="I99" s="45"/>
    </row>
    <row r="100" spans="5:9" ht="15" customHeight="1">
      <c r="E100" s="140"/>
      <c r="F100" s="140"/>
      <c r="G100" s="45"/>
      <c r="H100" s="45"/>
      <c r="I100" s="45"/>
    </row>
    <row r="101" spans="5:9" ht="15" customHeight="1">
      <c r="E101" s="140"/>
      <c r="F101" s="140"/>
      <c r="G101" s="45"/>
      <c r="H101" s="45"/>
      <c r="I101" s="45"/>
    </row>
    <row r="102" spans="5:9" ht="15" customHeight="1">
      <c r="E102" s="140"/>
      <c r="F102" s="140"/>
      <c r="G102" s="45"/>
      <c r="H102" s="45"/>
      <c r="I102" s="45"/>
    </row>
    <row r="103" spans="5:9" ht="15" customHeight="1">
      <c r="E103" s="140"/>
      <c r="F103" s="140"/>
      <c r="G103" s="45"/>
      <c r="H103" s="45"/>
      <c r="I103" s="45"/>
    </row>
    <row r="104" spans="5:9" ht="15" customHeight="1">
      <c r="E104" s="140"/>
      <c r="F104" s="140"/>
      <c r="G104" s="45"/>
      <c r="H104" s="45"/>
      <c r="I104" s="45"/>
    </row>
    <row r="105" spans="5:9" ht="15" customHeight="1">
      <c r="E105" s="140"/>
      <c r="F105" s="140"/>
      <c r="G105" s="45"/>
      <c r="H105" s="45"/>
      <c r="I105" s="45"/>
    </row>
    <row r="106" spans="5:9" ht="15" customHeight="1">
      <c r="E106" s="140"/>
      <c r="F106" s="140"/>
      <c r="G106" s="45"/>
      <c r="H106" s="45"/>
      <c r="I106" s="45"/>
    </row>
    <row r="107" spans="5:9" ht="15" customHeight="1">
      <c r="E107" s="140"/>
      <c r="F107" s="140"/>
      <c r="G107" s="45"/>
      <c r="H107" s="45"/>
      <c r="I107" s="45"/>
    </row>
    <row r="108" spans="5:9" ht="15" customHeight="1">
      <c r="E108" s="140"/>
      <c r="F108" s="140"/>
      <c r="G108" s="45"/>
      <c r="H108" s="45"/>
      <c r="I108" s="45"/>
    </row>
    <row r="109" spans="5:9" ht="15" customHeight="1">
      <c r="E109" s="140"/>
      <c r="F109" s="140"/>
      <c r="G109" s="45"/>
      <c r="H109" s="45"/>
      <c r="I109" s="45"/>
    </row>
    <row r="110" spans="5:9" ht="15" customHeight="1">
      <c r="E110" s="140"/>
      <c r="F110" s="140"/>
      <c r="G110" s="45"/>
      <c r="H110" s="45"/>
      <c r="I110" s="45"/>
    </row>
    <row r="111" spans="5:9" ht="15" customHeight="1">
      <c r="E111" s="140"/>
      <c r="F111" s="140"/>
      <c r="G111" s="45"/>
      <c r="H111" s="45"/>
      <c r="I111" s="45"/>
    </row>
    <row r="112" spans="5:9" ht="15" customHeight="1">
      <c r="E112" s="140"/>
      <c r="F112" s="140"/>
      <c r="G112" s="45"/>
      <c r="H112" s="45"/>
      <c r="I112" s="45"/>
    </row>
    <row r="113" spans="5:9" ht="15" customHeight="1">
      <c r="E113" s="140"/>
      <c r="F113" s="140"/>
      <c r="G113" s="45"/>
      <c r="H113" s="45"/>
      <c r="I113" s="45"/>
    </row>
    <row r="114" spans="5:9" ht="15" customHeight="1">
      <c r="E114" s="140"/>
      <c r="F114" s="140"/>
      <c r="G114" s="45"/>
      <c r="H114" s="45"/>
      <c r="I114" s="45"/>
    </row>
    <row r="115" spans="5:9" ht="15" customHeight="1">
      <c r="E115" s="140"/>
      <c r="F115" s="140"/>
      <c r="G115" s="45"/>
      <c r="H115" s="45"/>
      <c r="I115" s="45"/>
    </row>
    <row r="116" spans="5:9" ht="15" customHeight="1">
      <c r="E116" s="140"/>
      <c r="F116" s="140"/>
      <c r="G116" s="45"/>
      <c r="H116" s="45"/>
      <c r="I116" s="45"/>
    </row>
    <row r="117" spans="5:9" ht="15" customHeight="1">
      <c r="E117" s="140"/>
      <c r="F117" s="140"/>
      <c r="G117" s="45"/>
      <c r="H117" s="45"/>
      <c r="I117" s="45"/>
    </row>
    <row r="118" spans="5:9" ht="15" customHeight="1">
      <c r="E118" s="140"/>
      <c r="F118" s="140"/>
      <c r="G118" s="45"/>
      <c r="H118" s="45"/>
      <c r="I118" s="45"/>
    </row>
    <row r="119" spans="5:9" ht="15" customHeight="1">
      <c r="E119" s="140"/>
      <c r="F119" s="140"/>
      <c r="G119" s="45"/>
      <c r="H119" s="45"/>
      <c r="I119" s="45"/>
    </row>
    <row r="120" spans="5:9" ht="15" customHeight="1">
      <c r="E120" s="140"/>
      <c r="F120" s="140"/>
      <c r="G120" s="45"/>
      <c r="H120" s="45"/>
      <c r="I120" s="45"/>
    </row>
    <row r="121" spans="5:9" ht="15" customHeight="1">
      <c r="E121" s="140"/>
      <c r="F121" s="140"/>
      <c r="G121" s="45"/>
      <c r="H121" s="45"/>
      <c r="I121" s="45"/>
    </row>
    <row r="122" spans="5:9" ht="15" customHeight="1">
      <c r="E122" s="140"/>
      <c r="F122" s="140"/>
      <c r="G122" s="45"/>
      <c r="H122" s="45"/>
      <c r="I122" s="45"/>
    </row>
    <row r="123" spans="5:9" ht="15" customHeight="1">
      <c r="E123" s="140"/>
      <c r="F123" s="140"/>
      <c r="G123" s="45"/>
      <c r="H123" s="45"/>
      <c r="I123" s="45"/>
    </row>
    <row r="124" spans="5:9" ht="15" customHeight="1">
      <c r="E124" s="140"/>
      <c r="F124" s="140"/>
      <c r="G124" s="45"/>
      <c r="H124" s="45"/>
      <c r="I124" s="45"/>
    </row>
    <row r="125" spans="5:9" ht="15" customHeight="1">
      <c r="E125" s="140"/>
      <c r="F125" s="140"/>
      <c r="G125" s="45"/>
      <c r="H125" s="45"/>
      <c r="I125" s="45"/>
    </row>
    <row r="126" spans="5:9" ht="15" customHeight="1">
      <c r="E126" s="140"/>
      <c r="F126" s="140"/>
      <c r="G126" s="45"/>
      <c r="H126" s="45"/>
      <c r="I126" s="45"/>
    </row>
    <row r="127" spans="5:9" ht="15" customHeight="1">
      <c r="E127" s="140"/>
      <c r="F127" s="140"/>
      <c r="G127" s="45"/>
      <c r="H127" s="45"/>
      <c r="I127" s="45"/>
    </row>
    <row r="128" spans="5:9" ht="15" customHeight="1">
      <c r="E128" s="140"/>
      <c r="F128" s="140"/>
      <c r="G128" s="45"/>
      <c r="H128" s="45"/>
      <c r="I128" s="45"/>
    </row>
    <row r="129" spans="5:9" ht="15" customHeight="1">
      <c r="E129" s="140"/>
      <c r="F129" s="140"/>
      <c r="G129" s="45"/>
      <c r="H129" s="45"/>
      <c r="I129" s="45"/>
    </row>
    <row r="130" spans="5:9" ht="15" customHeight="1">
      <c r="E130" s="140"/>
      <c r="F130" s="140"/>
      <c r="G130" s="45"/>
      <c r="H130" s="45"/>
      <c r="I130" s="45"/>
    </row>
    <row r="131" spans="5:9" ht="15" customHeight="1">
      <c r="E131" s="140"/>
      <c r="F131" s="140"/>
      <c r="G131" s="45"/>
      <c r="H131" s="45"/>
      <c r="I131" s="45"/>
    </row>
    <row r="132" spans="5:9" ht="15" customHeight="1">
      <c r="E132" s="140"/>
      <c r="F132" s="140"/>
      <c r="G132" s="45"/>
      <c r="H132" s="45"/>
      <c r="I132" s="45"/>
    </row>
    <row r="133" spans="5:9" ht="15" customHeight="1">
      <c r="E133" s="140"/>
      <c r="F133" s="140"/>
      <c r="G133" s="45"/>
      <c r="H133" s="45"/>
      <c r="I133" s="45"/>
    </row>
    <row r="134" spans="5:9" ht="15" customHeight="1">
      <c r="E134" s="140"/>
      <c r="F134" s="140"/>
      <c r="G134" s="45"/>
      <c r="H134" s="45"/>
      <c r="I134" s="45"/>
    </row>
    <row r="135" spans="5:9" ht="15" customHeight="1">
      <c r="E135" s="140"/>
      <c r="F135" s="140"/>
      <c r="G135" s="45"/>
      <c r="H135" s="45"/>
      <c r="I135" s="45"/>
    </row>
    <row r="136" spans="5:9" ht="15" customHeight="1">
      <c r="E136" s="140"/>
      <c r="F136" s="140"/>
      <c r="G136" s="45"/>
      <c r="H136" s="45"/>
      <c r="I136" s="45"/>
    </row>
    <row r="137" spans="5:9" ht="15" customHeight="1">
      <c r="E137" s="140"/>
      <c r="F137" s="140"/>
      <c r="G137" s="45"/>
      <c r="H137" s="45"/>
      <c r="I137" s="45"/>
    </row>
    <row r="138" spans="5:9" ht="15" customHeight="1">
      <c r="E138" s="140"/>
      <c r="F138" s="140"/>
      <c r="G138" s="45"/>
      <c r="H138" s="45"/>
      <c r="I138" s="45"/>
    </row>
    <row r="139" spans="5:9" ht="15" customHeight="1">
      <c r="E139" s="140"/>
      <c r="F139" s="140"/>
      <c r="G139" s="45"/>
      <c r="H139" s="45"/>
      <c r="I139" s="45"/>
    </row>
    <row r="140" spans="5:9" ht="15" customHeight="1">
      <c r="E140" s="140"/>
      <c r="F140" s="140"/>
      <c r="G140" s="45"/>
      <c r="H140" s="45"/>
      <c r="I140" s="45"/>
    </row>
  </sheetData>
  <sheetProtection/>
  <mergeCells count="10">
    <mergeCell ref="A1:M1"/>
    <mergeCell ref="A2:M2"/>
    <mergeCell ref="A3:M3"/>
    <mergeCell ref="B4:D12"/>
    <mergeCell ref="E4:I4"/>
    <mergeCell ref="G5:I5"/>
    <mergeCell ref="E12:M12"/>
    <mergeCell ref="J4:J10"/>
    <mergeCell ref="H6:H11"/>
    <mergeCell ref="K4:M4"/>
  </mergeCells>
  <printOptions/>
  <pageMargins left="0.31496062992125984" right="0.31496062992125984" top="0.5118110236220472" bottom="0.5118110236220472" header="0.5118110236220472" footer="0.5118110236220472"/>
  <pageSetup horizontalDpi="600" verticalDpi="600" orientation="portrait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172"/>
  <sheetViews>
    <sheetView zoomScalePageLayoutView="0" workbookViewId="0" topLeftCell="A1">
      <selection activeCell="O22" sqref="O22"/>
    </sheetView>
  </sheetViews>
  <sheetFormatPr defaultColWidth="8.8515625" defaultRowHeight="15" customHeight="1"/>
  <cols>
    <col min="1" max="1" width="20.7109375" style="62" customWidth="1"/>
    <col min="2" max="2" width="5.00390625" style="32" customWidth="1"/>
    <col min="3" max="3" width="4.28125" style="23" customWidth="1"/>
    <col min="4" max="4" width="4.140625" style="32" customWidth="1"/>
    <col min="5" max="5" width="10.28125" style="134" customWidth="1"/>
    <col min="6" max="6" width="9.7109375" style="134" customWidth="1"/>
    <col min="7" max="9" width="9.7109375" style="29" customWidth="1"/>
    <col min="10" max="10" width="11.28125" style="52" customWidth="1"/>
    <col min="11" max="11" width="9.421875" style="52" customWidth="1"/>
    <col min="12" max="12" width="9.7109375" style="52" customWidth="1"/>
    <col min="13" max="13" width="9.7109375" style="41" customWidth="1"/>
    <col min="14" max="14" width="9.140625" style="38" customWidth="1"/>
    <col min="15" max="15" width="21.28125" style="29" customWidth="1"/>
    <col min="16" max="16384" width="8.8515625" style="29" customWidth="1"/>
  </cols>
  <sheetData>
    <row r="1" spans="1:13" ht="15" customHeight="1">
      <c r="A1" s="669">
        <v>13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</row>
    <row r="2" spans="1:13" ht="15" customHeight="1">
      <c r="A2" s="686" t="s">
        <v>194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</row>
    <row r="3" spans="1:13" ht="15" customHeight="1">
      <c r="A3" s="671" t="s">
        <v>221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</row>
    <row r="4" spans="1:13" ht="15" customHeight="1">
      <c r="A4" s="441"/>
      <c r="B4" s="673" t="s">
        <v>16</v>
      </c>
      <c r="C4" s="674"/>
      <c r="D4" s="675"/>
      <c r="E4" s="687" t="s">
        <v>17</v>
      </c>
      <c r="F4" s="688"/>
      <c r="G4" s="688"/>
      <c r="H4" s="688"/>
      <c r="I4" s="689"/>
      <c r="J4" s="696" t="s">
        <v>184</v>
      </c>
      <c r="K4" s="349"/>
      <c r="L4" s="622" t="s">
        <v>84</v>
      </c>
      <c r="M4" s="623"/>
    </row>
    <row r="5" spans="1:13" ht="15" customHeight="1">
      <c r="A5" s="37"/>
      <c r="B5" s="676"/>
      <c r="C5" s="677"/>
      <c r="D5" s="678"/>
      <c r="E5" s="460"/>
      <c r="F5" s="459"/>
      <c r="G5" s="687" t="s">
        <v>12</v>
      </c>
      <c r="H5" s="688"/>
      <c r="I5" s="689"/>
      <c r="J5" s="697"/>
      <c r="K5" s="433"/>
      <c r="L5" s="433"/>
      <c r="M5" s="433"/>
    </row>
    <row r="6" spans="1:13" ht="15" customHeight="1">
      <c r="A6" s="37"/>
      <c r="B6" s="676"/>
      <c r="C6" s="677"/>
      <c r="D6" s="678"/>
      <c r="E6" s="460"/>
      <c r="F6" s="460"/>
      <c r="G6" s="461"/>
      <c r="H6" s="709" t="s">
        <v>153</v>
      </c>
      <c r="I6" s="461"/>
      <c r="J6" s="697"/>
      <c r="K6" s="350"/>
      <c r="L6" s="350"/>
      <c r="M6" s="350"/>
    </row>
    <row r="7" spans="1:13" ht="15" customHeight="1">
      <c r="A7" s="37"/>
      <c r="B7" s="676"/>
      <c r="C7" s="677"/>
      <c r="D7" s="678"/>
      <c r="E7" s="460" t="s">
        <v>18</v>
      </c>
      <c r="F7" s="460" t="s">
        <v>13</v>
      </c>
      <c r="G7" s="461" t="s">
        <v>18</v>
      </c>
      <c r="H7" s="710"/>
      <c r="I7" s="461" t="s">
        <v>0</v>
      </c>
      <c r="J7" s="697"/>
      <c r="K7" s="350" t="s">
        <v>10</v>
      </c>
      <c r="L7" s="350" t="s">
        <v>13</v>
      </c>
      <c r="M7" s="350" t="s">
        <v>18</v>
      </c>
    </row>
    <row r="8" spans="1:13" ht="15" customHeight="1">
      <c r="A8" s="18" t="s">
        <v>85</v>
      </c>
      <c r="B8" s="676"/>
      <c r="C8" s="677"/>
      <c r="D8" s="678"/>
      <c r="E8" s="460" t="s">
        <v>20</v>
      </c>
      <c r="F8" s="460" t="s">
        <v>22</v>
      </c>
      <c r="G8" s="461" t="s">
        <v>23</v>
      </c>
      <c r="H8" s="710"/>
      <c r="I8" s="461" t="s">
        <v>23</v>
      </c>
      <c r="J8" s="697"/>
      <c r="K8" s="350" t="s">
        <v>11</v>
      </c>
      <c r="L8" s="350" t="s">
        <v>14</v>
      </c>
      <c r="M8" s="350" t="s">
        <v>62</v>
      </c>
    </row>
    <row r="9" spans="1:13" ht="15" customHeight="1">
      <c r="A9" s="37"/>
      <c r="B9" s="676"/>
      <c r="C9" s="677"/>
      <c r="D9" s="678"/>
      <c r="E9" s="460" t="s">
        <v>11</v>
      </c>
      <c r="F9" s="460" t="s">
        <v>15</v>
      </c>
      <c r="G9" s="461" t="s">
        <v>24</v>
      </c>
      <c r="H9" s="710"/>
      <c r="I9" s="461" t="s">
        <v>24</v>
      </c>
      <c r="J9" s="697"/>
      <c r="K9" s="350"/>
      <c r="L9" s="350" t="s">
        <v>15</v>
      </c>
      <c r="M9" s="350" t="s">
        <v>58</v>
      </c>
    </row>
    <row r="10" spans="1:13" ht="15" customHeight="1">
      <c r="A10" s="37"/>
      <c r="B10" s="676"/>
      <c r="C10" s="677"/>
      <c r="D10" s="678"/>
      <c r="E10" s="460"/>
      <c r="F10" s="460"/>
      <c r="G10" s="461"/>
      <c r="H10" s="710"/>
      <c r="I10" s="461"/>
      <c r="J10" s="697"/>
      <c r="K10" s="350"/>
      <c r="L10" s="350"/>
      <c r="M10" s="350"/>
    </row>
    <row r="11" spans="1:13" ht="15" customHeight="1">
      <c r="A11" s="18"/>
      <c r="B11" s="676"/>
      <c r="C11" s="677"/>
      <c r="D11" s="678"/>
      <c r="E11" s="436" t="s">
        <v>21</v>
      </c>
      <c r="F11" s="436"/>
      <c r="G11" s="463" t="s">
        <v>25</v>
      </c>
      <c r="H11" s="711"/>
      <c r="I11" s="463"/>
      <c r="J11" s="464" t="s">
        <v>28</v>
      </c>
      <c r="K11" s="464"/>
      <c r="L11" s="464"/>
      <c r="M11" s="464"/>
    </row>
    <row r="12" spans="1:13" ht="15" customHeight="1">
      <c r="A12" s="466"/>
      <c r="B12" s="679"/>
      <c r="C12" s="677"/>
      <c r="D12" s="681"/>
      <c r="E12" s="687" t="s">
        <v>96</v>
      </c>
      <c r="F12" s="688"/>
      <c r="G12" s="688"/>
      <c r="H12" s="688"/>
      <c r="I12" s="688"/>
      <c r="J12" s="688"/>
      <c r="K12" s="688"/>
      <c r="L12" s="688"/>
      <c r="M12" s="689"/>
    </row>
    <row r="13" spans="1:13" ht="15" customHeight="1">
      <c r="A13" s="470"/>
      <c r="B13" s="15"/>
      <c r="C13" s="16"/>
      <c r="D13" s="17"/>
      <c r="E13" s="138" t="s">
        <v>1</v>
      </c>
      <c r="F13" s="138" t="s">
        <v>2</v>
      </c>
      <c r="G13" s="129" t="s">
        <v>3</v>
      </c>
      <c r="H13" s="129" t="s">
        <v>4</v>
      </c>
      <c r="I13" s="129" t="s">
        <v>5</v>
      </c>
      <c r="J13" s="98" t="s">
        <v>6</v>
      </c>
      <c r="K13" s="98" t="s">
        <v>7</v>
      </c>
      <c r="L13" s="98" t="s">
        <v>8</v>
      </c>
      <c r="M13" s="98" t="s">
        <v>9</v>
      </c>
    </row>
    <row r="14" spans="1:13" ht="15" customHeight="1">
      <c r="A14" s="37" t="s">
        <v>127</v>
      </c>
      <c r="B14" s="124" t="s">
        <v>212</v>
      </c>
      <c r="C14" s="18" t="s">
        <v>120</v>
      </c>
      <c r="D14" s="193" t="s">
        <v>216</v>
      </c>
      <c r="E14" s="178">
        <v>3704</v>
      </c>
      <c r="F14" s="178">
        <v>3556</v>
      </c>
      <c r="G14" s="95">
        <v>148</v>
      </c>
      <c r="H14" s="95">
        <v>116</v>
      </c>
      <c r="I14" s="95">
        <v>32</v>
      </c>
      <c r="J14" s="121">
        <v>4</v>
      </c>
      <c r="K14" s="121">
        <v>100</v>
      </c>
      <c r="L14" s="121">
        <v>100</v>
      </c>
      <c r="M14" s="121">
        <v>100</v>
      </c>
    </row>
    <row r="15" spans="1:13" ht="15" customHeight="1">
      <c r="A15" s="47"/>
      <c r="B15" s="124" t="s">
        <v>121</v>
      </c>
      <c r="C15" s="18" t="s">
        <v>120</v>
      </c>
      <c r="D15" s="19" t="s">
        <v>216</v>
      </c>
      <c r="E15" s="135">
        <v>3655</v>
      </c>
      <c r="F15" s="135">
        <v>3515</v>
      </c>
      <c r="G15" s="21">
        <v>140</v>
      </c>
      <c r="H15" s="21">
        <v>116</v>
      </c>
      <c r="I15" s="21">
        <v>25</v>
      </c>
      <c r="J15" s="22">
        <v>3.8</v>
      </c>
      <c r="K15" s="22">
        <v>100</v>
      </c>
      <c r="L15" s="22">
        <v>100</v>
      </c>
      <c r="M15" s="22">
        <v>100</v>
      </c>
    </row>
    <row r="16" spans="1:14" s="62" customFormat="1" ht="15" customHeight="1">
      <c r="A16" s="47"/>
      <c r="B16" s="124" t="s">
        <v>122</v>
      </c>
      <c r="C16" s="18" t="s">
        <v>120</v>
      </c>
      <c r="D16" s="179" t="s">
        <v>218</v>
      </c>
      <c r="E16" s="301">
        <v>3671</v>
      </c>
      <c r="F16" s="301">
        <v>3518</v>
      </c>
      <c r="G16" s="301">
        <v>153</v>
      </c>
      <c r="H16" s="301">
        <v>118</v>
      </c>
      <c r="I16" s="301">
        <v>35</v>
      </c>
      <c r="J16" s="302">
        <v>4.2</v>
      </c>
      <c r="K16" s="612">
        <v>100</v>
      </c>
      <c r="L16" s="67">
        <v>100</v>
      </c>
      <c r="M16" s="613">
        <v>100</v>
      </c>
      <c r="N16" s="37"/>
    </row>
    <row r="17" spans="1:14" s="62" customFormat="1" ht="15" customHeight="1">
      <c r="A17" s="47"/>
      <c r="B17" s="124" t="s">
        <v>123</v>
      </c>
      <c r="C17" s="18" t="s">
        <v>120</v>
      </c>
      <c r="D17" s="179" t="s">
        <v>218</v>
      </c>
      <c r="E17" s="135">
        <v>3659</v>
      </c>
      <c r="F17" s="135">
        <v>3488</v>
      </c>
      <c r="G17" s="21">
        <v>171</v>
      </c>
      <c r="H17" s="21">
        <v>136</v>
      </c>
      <c r="I17" s="21">
        <v>35</v>
      </c>
      <c r="J17" s="22">
        <v>4.7</v>
      </c>
      <c r="K17" s="22">
        <v>100</v>
      </c>
      <c r="L17" s="22">
        <v>100</v>
      </c>
      <c r="M17" s="22">
        <v>100</v>
      </c>
      <c r="N17" s="57"/>
    </row>
    <row r="18" spans="1:14" s="62" customFormat="1" ht="15" customHeight="1">
      <c r="A18" s="47"/>
      <c r="B18" s="124" t="s">
        <v>212</v>
      </c>
      <c r="C18" s="18" t="s">
        <v>120</v>
      </c>
      <c r="D18" s="193" t="s">
        <v>218</v>
      </c>
      <c r="E18" s="135">
        <v>3723</v>
      </c>
      <c r="F18" s="135">
        <v>3565</v>
      </c>
      <c r="G18" s="21">
        <v>158</v>
      </c>
      <c r="H18" s="21">
        <v>117</v>
      </c>
      <c r="I18" s="21">
        <v>40</v>
      </c>
      <c r="J18" s="22">
        <v>4.2</v>
      </c>
      <c r="K18" s="22">
        <v>100</v>
      </c>
      <c r="L18" s="22">
        <v>100</v>
      </c>
      <c r="M18" s="22">
        <v>100</v>
      </c>
      <c r="N18" s="57"/>
    </row>
    <row r="19" spans="1:14" s="62" customFormat="1" ht="15" customHeight="1">
      <c r="A19" s="47"/>
      <c r="B19" s="42"/>
      <c r="C19" s="23"/>
      <c r="D19" s="172"/>
      <c r="E19" s="131"/>
      <c r="F19" s="131"/>
      <c r="G19" s="25"/>
      <c r="H19" s="25"/>
      <c r="I19" s="25"/>
      <c r="J19" s="30"/>
      <c r="K19" s="30"/>
      <c r="L19" s="30"/>
      <c r="M19" s="30"/>
      <c r="N19" s="57"/>
    </row>
    <row r="20" spans="1:14" ht="15" customHeight="1">
      <c r="A20" s="37" t="s">
        <v>86</v>
      </c>
      <c r="B20" s="42" t="s">
        <v>212</v>
      </c>
      <c r="C20" s="23" t="s">
        <v>120</v>
      </c>
      <c r="D20" s="113" t="s">
        <v>216</v>
      </c>
      <c r="E20" s="131">
        <v>2552</v>
      </c>
      <c r="F20" s="131">
        <v>2419</v>
      </c>
      <c r="G20" s="25">
        <v>134</v>
      </c>
      <c r="H20" s="25">
        <v>103</v>
      </c>
      <c r="I20" s="25">
        <v>30</v>
      </c>
      <c r="J20" s="30">
        <v>5.3</v>
      </c>
      <c r="K20" s="30">
        <v>68.9</v>
      </c>
      <c r="L20" s="30">
        <v>68</v>
      </c>
      <c r="M20" s="30">
        <v>90.5</v>
      </c>
      <c r="N20" s="54"/>
    </row>
    <row r="21" spans="1:14" ht="15" customHeight="1">
      <c r="A21" s="44"/>
      <c r="B21" s="42" t="s">
        <v>121</v>
      </c>
      <c r="C21" s="23" t="s">
        <v>120</v>
      </c>
      <c r="D21" s="24" t="s">
        <v>216</v>
      </c>
      <c r="E21" s="131">
        <v>2601</v>
      </c>
      <c r="F21" s="131">
        <v>2484</v>
      </c>
      <c r="G21" s="25">
        <v>117</v>
      </c>
      <c r="H21" s="25">
        <v>94</v>
      </c>
      <c r="I21" s="64">
        <v>23</v>
      </c>
      <c r="J21" s="30">
        <v>4.5</v>
      </c>
      <c r="K21" s="30">
        <v>71.2</v>
      </c>
      <c r="L21" s="30">
        <v>70.7</v>
      </c>
      <c r="M21" s="30">
        <v>83.6</v>
      </c>
      <c r="N21" s="54"/>
    </row>
    <row r="22" spans="1:16" ht="15" customHeight="1">
      <c r="A22" s="18" t="s">
        <v>203</v>
      </c>
      <c r="B22" s="42" t="s">
        <v>122</v>
      </c>
      <c r="C22" s="23" t="s">
        <v>120</v>
      </c>
      <c r="D22" s="172" t="s">
        <v>218</v>
      </c>
      <c r="E22" s="131">
        <v>2588</v>
      </c>
      <c r="F22" s="131">
        <v>2453</v>
      </c>
      <c r="G22" s="25">
        <v>135</v>
      </c>
      <c r="H22" s="25">
        <v>101</v>
      </c>
      <c r="I22" s="64">
        <v>34</v>
      </c>
      <c r="J22" s="30">
        <v>5.2</v>
      </c>
      <c r="K22" s="30">
        <v>70.5</v>
      </c>
      <c r="L22" s="30">
        <v>69.7</v>
      </c>
      <c r="M22" s="65">
        <v>88.2</v>
      </c>
      <c r="O22" s="38"/>
      <c r="P22" s="38"/>
    </row>
    <row r="23" spans="1:14" ht="15" customHeight="1">
      <c r="A23" s="47"/>
      <c r="B23" s="42" t="s">
        <v>123</v>
      </c>
      <c r="C23" s="23" t="s">
        <v>120</v>
      </c>
      <c r="D23" s="117" t="s">
        <v>218</v>
      </c>
      <c r="E23" s="25">
        <v>2530</v>
      </c>
      <c r="F23" s="25">
        <v>2382</v>
      </c>
      <c r="G23" s="25">
        <v>148</v>
      </c>
      <c r="H23" s="25">
        <v>120</v>
      </c>
      <c r="I23" s="25">
        <v>28</v>
      </c>
      <c r="J23" s="25">
        <v>5.8</v>
      </c>
      <c r="K23" s="25">
        <v>69.1</v>
      </c>
      <c r="L23" s="25">
        <v>68.3</v>
      </c>
      <c r="M23" s="621">
        <v>86.5</v>
      </c>
      <c r="N23" s="54"/>
    </row>
    <row r="24" spans="1:14" ht="15" customHeight="1">
      <c r="A24" s="47"/>
      <c r="B24" s="42" t="s">
        <v>212</v>
      </c>
      <c r="C24" s="23" t="s">
        <v>120</v>
      </c>
      <c r="D24" s="113" t="s">
        <v>218</v>
      </c>
      <c r="E24" s="25">
        <v>2616</v>
      </c>
      <c r="F24" s="25">
        <v>2482</v>
      </c>
      <c r="G24" s="25">
        <v>134</v>
      </c>
      <c r="H24" s="25">
        <v>105</v>
      </c>
      <c r="I24" s="25">
        <v>29</v>
      </c>
      <c r="J24" s="25">
        <v>5.1</v>
      </c>
      <c r="K24" s="25">
        <v>70.3</v>
      </c>
      <c r="L24" s="25">
        <v>69.6</v>
      </c>
      <c r="M24" s="621">
        <v>84.8</v>
      </c>
      <c r="N24" s="54"/>
    </row>
    <row r="25" spans="1:14" ht="15" customHeight="1">
      <c r="A25" s="47"/>
      <c r="B25" s="42"/>
      <c r="D25" s="172"/>
      <c r="E25" s="25"/>
      <c r="F25" s="25"/>
      <c r="G25" s="25"/>
      <c r="H25" s="25"/>
      <c r="I25" s="25"/>
      <c r="J25" s="25"/>
      <c r="K25" s="25"/>
      <c r="L25" s="25"/>
      <c r="M25" s="621"/>
      <c r="N25" s="54"/>
    </row>
    <row r="26" spans="1:14" ht="15" customHeight="1">
      <c r="A26" s="471" t="s">
        <v>87</v>
      </c>
      <c r="B26" s="42" t="s">
        <v>212</v>
      </c>
      <c r="C26" s="23" t="s">
        <v>120</v>
      </c>
      <c r="D26" s="113" t="s">
        <v>216</v>
      </c>
      <c r="E26" s="131">
        <v>657</v>
      </c>
      <c r="F26" s="131">
        <v>636</v>
      </c>
      <c r="G26" s="64">
        <v>21</v>
      </c>
      <c r="H26" s="64">
        <v>18</v>
      </c>
      <c r="I26" s="64">
        <v>3</v>
      </c>
      <c r="J26" s="65">
        <v>3.2</v>
      </c>
      <c r="K26" s="30">
        <v>17.7</v>
      </c>
      <c r="L26" s="30">
        <v>17.9</v>
      </c>
      <c r="M26" s="65">
        <v>14.2</v>
      </c>
      <c r="N26" s="54"/>
    </row>
    <row r="27" spans="1:14" ht="15" customHeight="1">
      <c r="A27" s="37" t="s">
        <v>88</v>
      </c>
      <c r="B27" s="42" t="s">
        <v>121</v>
      </c>
      <c r="C27" s="23" t="s">
        <v>120</v>
      </c>
      <c r="D27" s="24" t="s">
        <v>216</v>
      </c>
      <c r="E27" s="131">
        <v>713</v>
      </c>
      <c r="F27" s="131">
        <v>701</v>
      </c>
      <c r="G27" s="25">
        <v>12</v>
      </c>
      <c r="H27" s="25">
        <v>11</v>
      </c>
      <c r="I27" s="25">
        <v>1</v>
      </c>
      <c r="J27" s="30">
        <v>1.7</v>
      </c>
      <c r="K27" s="30">
        <v>19.5</v>
      </c>
      <c r="L27" s="30">
        <v>19.9</v>
      </c>
      <c r="M27" s="30">
        <v>8.6</v>
      </c>
      <c r="N27" s="54"/>
    </row>
    <row r="28" spans="1:16" ht="15" customHeight="1">
      <c r="A28" s="37" t="s">
        <v>89</v>
      </c>
      <c r="B28" s="42" t="s">
        <v>122</v>
      </c>
      <c r="C28" s="23" t="s">
        <v>120</v>
      </c>
      <c r="D28" s="172" t="s">
        <v>218</v>
      </c>
      <c r="E28" s="131">
        <v>752</v>
      </c>
      <c r="F28" s="131">
        <v>738</v>
      </c>
      <c r="G28" s="25">
        <v>15</v>
      </c>
      <c r="H28" s="25">
        <v>10</v>
      </c>
      <c r="I28" s="64">
        <v>5</v>
      </c>
      <c r="J28" s="30">
        <v>2</v>
      </c>
      <c r="K28" s="30">
        <v>20.5</v>
      </c>
      <c r="L28" s="30">
        <v>21</v>
      </c>
      <c r="M28" s="65">
        <v>9.8</v>
      </c>
      <c r="O28" s="38"/>
      <c r="P28" s="38"/>
    </row>
    <row r="29" spans="1:14" ht="15" customHeight="1">
      <c r="A29" s="48" t="s">
        <v>90</v>
      </c>
      <c r="B29" s="42" t="s">
        <v>123</v>
      </c>
      <c r="C29" s="23" t="s">
        <v>120</v>
      </c>
      <c r="D29" s="117" t="s">
        <v>218</v>
      </c>
      <c r="E29" s="131">
        <v>719</v>
      </c>
      <c r="F29" s="131">
        <v>697</v>
      </c>
      <c r="G29" s="25">
        <v>22</v>
      </c>
      <c r="H29" s="25">
        <v>16</v>
      </c>
      <c r="I29" s="25">
        <v>6</v>
      </c>
      <c r="J29" s="30">
        <v>3.1</v>
      </c>
      <c r="K29" s="30">
        <v>19.7</v>
      </c>
      <c r="L29" s="30">
        <v>20</v>
      </c>
      <c r="M29" s="30">
        <v>12.9</v>
      </c>
      <c r="N29" s="54"/>
    </row>
    <row r="30" spans="1:14" ht="15" customHeight="1">
      <c r="A30" s="48"/>
      <c r="B30" s="42" t="s">
        <v>212</v>
      </c>
      <c r="C30" s="23" t="s">
        <v>120</v>
      </c>
      <c r="D30" s="113" t="s">
        <v>218</v>
      </c>
      <c r="E30" s="131">
        <v>683</v>
      </c>
      <c r="F30" s="131">
        <v>674</v>
      </c>
      <c r="G30" s="25">
        <v>8</v>
      </c>
      <c r="H30" s="25">
        <v>8</v>
      </c>
      <c r="I30" s="64" t="s">
        <v>57</v>
      </c>
      <c r="J30" s="30">
        <v>1.2</v>
      </c>
      <c r="K30" s="30">
        <v>18.3</v>
      </c>
      <c r="L30" s="30">
        <v>18.9</v>
      </c>
      <c r="M30" s="30">
        <v>5.1</v>
      </c>
      <c r="N30" s="54"/>
    </row>
    <row r="31" spans="1:14" ht="15" customHeight="1">
      <c r="A31" s="48"/>
      <c r="B31" s="42"/>
      <c r="D31" s="172"/>
      <c r="E31" s="131"/>
      <c r="F31" s="131"/>
      <c r="G31" s="25"/>
      <c r="H31" s="25"/>
      <c r="I31" s="25"/>
      <c r="J31" s="30"/>
      <c r="K31" s="30"/>
      <c r="L31" s="30"/>
      <c r="M31" s="30"/>
      <c r="N31" s="54"/>
    </row>
    <row r="32" spans="1:14" ht="15" customHeight="1">
      <c r="A32" s="37" t="s">
        <v>208</v>
      </c>
      <c r="B32" s="42" t="s">
        <v>212</v>
      </c>
      <c r="C32" s="23" t="s">
        <v>120</v>
      </c>
      <c r="D32" s="113" t="s">
        <v>216</v>
      </c>
      <c r="E32" s="131">
        <v>106</v>
      </c>
      <c r="F32" s="131">
        <v>105</v>
      </c>
      <c r="G32" s="25">
        <v>2</v>
      </c>
      <c r="H32" s="25">
        <v>2</v>
      </c>
      <c r="I32" s="64" t="s">
        <v>57</v>
      </c>
      <c r="J32" s="30">
        <v>1.9</v>
      </c>
      <c r="K32" s="30">
        <v>2.9</v>
      </c>
      <c r="L32" s="30">
        <v>3</v>
      </c>
      <c r="M32" s="30">
        <v>1.4</v>
      </c>
      <c r="N32" s="54"/>
    </row>
    <row r="33" spans="1:14" ht="15" customHeight="1">
      <c r="A33" s="37" t="s">
        <v>209</v>
      </c>
      <c r="B33" s="42" t="s">
        <v>121</v>
      </c>
      <c r="C33" s="23" t="s">
        <v>120</v>
      </c>
      <c r="D33" s="24" t="s">
        <v>216</v>
      </c>
      <c r="E33" s="131">
        <v>110</v>
      </c>
      <c r="F33" s="131">
        <v>105</v>
      </c>
      <c r="G33" s="25">
        <v>5</v>
      </c>
      <c r="H33" s="64">
        <v>5</v>
      </c>
      <c r="I33" s="64" t="s">
        <v>57</v>
      </c>
      <c r="J33" s="30">
        <v>4.5</v>
      </c>
      <c r="K33" s="30">
        <v>3</v>
      </c>
      <c r="L33" s="30">
        <v>3</v>
      </c>
      <c r="M33" s="30">
        <v>3.6</v>
      </c>
      <c r="N33" s="54"/>
    </row>
    <row r="34" spans="1:16" ht="15" customHeight="1">
      <c r="A34" s="18"/>
      <c r="B34" s="42" t="s">
        <v>122</v>
      </c>
      <c r="C34" s="23" t="s">
        <v>120</v>
      </c>
      <c r="D34" s="172" t="s">
        <v>218</v>
      </c>
      <c r="E34" s="131">
        <v>109</v>
      </c>
      <c r="F34" s="131">
        <v>103</v>
      </c>
      <c r="G34" s="64">
        <v>6</v>
      </c>
      <c r="H34" s="64">
        <v>5</v>
      </c>
      <c r="I34" s="64">
        <v>2</v>
      </c>
      <c r="J34" s="65">
        <v>5.5</v>
      </c>
      <c r="K34" s="30">
        <v>3</v>
      </c>
      <c r="L34" s="30">
        <v>2.9</v>
      </c>
      <c r="M34" s="65">
        <v>3.9</v>
      </c>
      <c r="O34" s="38"/>
      <c r="P34" s="38"/>
    </row>
    <row r="35" spans="1:14" ht="15" customHeight="1">
      <c r="A35" s="47"/>
      <c r="B35" s="42" t="s">
        <v>123</v>
      </c>
      <c r="C35" s="23" t="s">
        <v>120</v>
      </c>
      <c r="D35" s="117" t="s">
        <v>218</v>
      </c>
      <c r="E35" s="131">
        <v>133</v>
      </c>
      <c r="F35" s="131">
        <v>125</v>
      </c>
      <c r="G35" s="64">
        <v>8</v>
      </c>
      <c r="H35" s="64">
        <v>6</v>
      </c>
      <c r="I35" s="64">
        <v>2</v>
      </c>
      <c r="J35" s="65">
        <v>6</v>
      </c>
      <c r="K35" s="30">
        <v>3.6</v>
      </c>
      <c r="L35" s="30">
        <v>3.6</v>
      </c>
      <c r="M35" s="65">
        <v>4.7</v>
      </c>
      <c r="N35" s="54"/>
    </row>
    <row r="36" spans="1:14" ht="15" customHeight="1">
      <c r="A36" s="47"/>
      <c r="B36" s="42" t="s">
        <v>212</v>
      </c>
      <c r="C36" s="23" t="s">
        <v>120</v>
      </c>
      <c r="D36" s="113" t="s">
        <v>218</v>
      </c>
      <c r="E36" s="131">
        <v>113</v>
      </c>
      <c r="F36" s="131">
        <v>110</v>
      </c>
      <c r="G36" s="64">
        <v>3</v>
      </c>
      <c r="H36" s="64">
        <v>3</v>
      </c>
      <c r="I36" s="64" t="s">
        <v>57</v>
      </c>
      <c r="J36" s="65">
        <v>2.7</v>
      </c>
      <c r="K36" s="30">
        <v>3</v>
      </c>
      <c r="L36" s="30">
        <v>3.1</v>
      </c>
      <c r="M36" s="65">
        <v>1.9</v>
      </c>
      <c r="N36" s="54"/>
    </row>
    <row r="37" spans="1:14" ht="15" customHeight="1">
      <c r="A37" s="47"/>
      <c r="B37" s="42"/>
      <c r="D37" s="172"/>
      <c r="E37" s="131"/>
      <c r="F37" s="131"/>
      <c r="G37" s="64"/>
      <c r="H37" s="64"/>
      <c r="I37" s="64"/>
      <c r="J37" s="65"/>
      <c r="K37" s="30"/>
      <c r="L37" s="30"/>
      <c r="M37" s="65"/>
      <c r="N37" s="54"/>
    </row>
    <row r="38" spans="1:14" ht="15" customHeight="1">
      <c r="A38" s="37" t="s">
        <v>91</v>
      </c>
      <c r="B38" s="42" t="s">
        <v>212</v>
      </c>
      <c r="C38" s="23" t="s">
        <v>120</v>
      </c>
      <c r="D38" s="113" t="s">
        <v>216</v>
      </c>
      <c r="E38" s="131">
        <v>1789</v>
      </c>
      <c r="F38" s="131">
        <v>1678</v>
      </c>
      <c r="G38" s="64">
        <v>111</v>
      </c>
      <c r="H38" s="64">
        <v>84</v>
      </c>
      <c r="I38" s="64">
        <v>27</v>
      </c>
      <c r="J38" s="65">
        <v>6.2</v>
      </c>
      <c r="K38" s="30">
        <v>48.3</v>
      </c>
      <c r="L38" s="30">
        <v>47.2</v>
      </c>
      <c r="M38" s="65">
        <v>75</v>
      </c>
      <c r="N38" s="54"/>
    </row>
    <row r="39" spans="1:14" ht="15" customHeight="1">
      <c r="A39" s="37"/>
      <c r="B39" s="42" t="s">
        <v>121</v>
      </c>
      <c r="C39" s="23" t="s">
        <v>120</v>
      </c>
      <c r="D39" s="24" t="s">
        <v>216</v>
      </c>
      <c r="E39" s="131">
        <v>1778</v>
      </c>
      <c r="F39" s="131">
        <v>1678</v>
      </c>
      <c r="G39" s="25">
        <v>100</v>
      </c>
      <c r="H39" s="25">
        <v>78</v>
      </c>
      <c r="I39" s="64">
        <v>22</v>
      </c>
      <c r="J39" s="30">
        <v>5.6</v>
      </c>
      <c r="K39" s="30">
        <v>48.6</v>
      </c>
      <c r="L39" s="30">
        <v>47.7</v>
      </c>
      <c r="M39" s="30">
        <v>71.4</v>
      </c>
      <c r="N39" s="54"/>
    </row>
    <row r="40" spans="1:16" ht="15" customHeight="1">
      <c r="A40" s="18"/>
      <c r="B40" s="42" t="s">
        <v>122</v>
      </c>
      <c r="C40" s="23" t="s">
        <v>120</v>
      </c>
      <c r="D40" s="172" t="s">
        <v>218</v>
      </c>
      <c r="E40" s="131">
        <v>1727</v>
      </c>
      <c r="F40" s="131">
        <v>1613</v>
      </c>
      <c r="G40" s="64">
        <v>114</v>
      </c>
      <c r="H40" s="64">
        <v>87</v>
      </c>
      <c r="I40" s="64">
        <v>27</v>
      </c>
      <c r="J40" s="64">
        <v>6.6</v>
      </c>
      <c r="K40" s="30">
        <v>47</v>
      </c>
      <c r="L40" s="30">
        <v>45.8</v>
      </c>
      <c r="M40" s="65">
        <v>74.5</v>
      </c>
      <c r="O40" s="38"/>
      <c r="P40" s="38"/>
    </row>
    <row r="41" spans="1:14" ht="15" customHeight="1">
      <c r="A41" s="47"/>
      <c r="B41" s="42" t="s">
        <v>123</v>
      </c>
      <c r="C41" s="23" t="s">
        <v>120</v>
      </c>
      <c r="D41" s="117" t="s">
        <v>218</v>
      </c>
      <c r="E41" s="131">
        <v>1677</v>
      </c>
      <c r="F41" s="131">
        <v>1560</v>
      </c>
      <c r="G41" s="64">
        <v>117</v>
      </c>
      <c r="H41" s="64">
        <v>97</v>
      </c>
      <c r="I41" s="64">
        <v>20</v>
      </c>
      <c r="J41" s="65">
        <v>7</v>
      </c>
      <c r="K41" s="30">
        <v>45.8</v>
      </c>
      <c r="L41" s="30">
        <v>44.7</v>
      </c>
      <c r="M41" s="65">
        <v>68.4</v>
      </c>
      <c r="N41" s="54"/>
    </row>
    <row r="42" spans="1:14" ht="15" customHeight="1">
      <c r="A42" s="47"/>
      <c r="B42" s="42" t="s">
        <v>212</v>
      </c>
      <c r="C42" s="23" t="s">
        <v>120</v>
      </c>
      <c r="D42" s="113" t="s">
        <v>218</v>
      </c>
      <c r="E42" s="131">
        <v>1820</v>
      </c>
      <c r="F42" s="131">
        <v>1698</v>
      </c>
      <c r="G42" s="64">
        <v>122</v>
      </c>
      <c r="H42" s="64">
        <v>93</v>
      </c>
      <c r="I42" s="64">
        <v>29</v>
      </c>
      <c r="J42" s="65">
        <v>6.7</v>
      </c>
      <c r="K42" s="30">
        <v>48.9</v>
      </c>
      <c r="L42" s="30">
        <v>47.6</v>
      </c>
      <c r="M42" s="65">
        <v>77.2</v>
      </c>
      <c r="N42" s="54"/>
    </row>
    <row r="43" spans="1:14" ht="15" customHeight="1">
      <c r="A43" s="47"/>
      <c r="B43" s="42"/>
      <c r="D43" s="172"/>
      <c r="E43" s="131"/>
      <c r="F43" s="131"/>
      <c r="G43" s="64"/>
      <c r="H43" s="64"/>
      <c r="I43" s="64"/>
      <c r="J43" s="65"/>
      <c r="K43" s="30"/>
      <c r="L43" s="30"/>
      <c r="M43" s="65"/>
      <c r="N43" s="54"/>
    </row>
    <row r="44" spans="1:13" ht="15" customHeight="1">
      <c r="A44" s="37" t="s">
        <v>92</v>
      </c>
      <c r="B44" s="42" t="s">
        <v>212</v>
      </c>
      <c r="C44" s="23" t="s">
        <v>120</v>
      </c>
      <c r="D44" s="113" t="s">
        <v>216</v>
      </c>
      <c r="E44" s="131">
        <v>255</v>
      </c>
      <c r="F44" s="131">
        <v>255</v>
      </c>
      <c r="G44" s="64" t="s">
        <v>57</v>
      </c>
      <c r="H44" s="64" t="s">
        <v>57</v>
      </c>
      <c r="I44" s="64" t="s">
        <v>57</v>
      </c>
      <c r="J44" s="65" t="s">
        <v>57</v>
      </c>
      <c r="K44" s="30">
        <v>6.9</v>
      </c>
      <c r="L44" s="30">
        <v>7.2</v>
      </c>
      <c r="M44" s="65" t="s">
        <v>57</v>
      </c>
    </row>
    <row r="45" spans="1:13" ht="15" customHeight="1">
      <c r="A45" s="37"/>
      <c r="B45" s="42" t="s">
        <v>121</v>
      </c>
      <c r="C45" s="23" t="s">
        <v>120</v>
      </c>
      <c r="D45" s="24" t="s">
        <v>216</v>
      </c>
      <c r="E45" s="131">
        <v>247</v>
      </c>
      <c r="F45" s="131">
        <v>246</v>
      </c>
      <c r="G45" s="64">
        <v>1</v>
      </c>
      <c r="H45" s="64">
        <v>1</v>
      </c>
      <c r="I45" s="64" t="s">
        <v>57</v>
      </c>
      <c r="J45" s="65">
        <v>0.4</v>
      </c>
      <c r="K45" s="30">
        <v>6.8</v>
      </c>
      <c r="L45" s="30">
        <v>7</v>
      </c>
      <c r="M45" s="65">
        <v>0.7</v>
      </c>
    </row>
    <row r="46" spans="1:16" ht="15" customHeight="1">
      <c r="A46" s="18"/>
      <c r="B46" s="42" t="s">
        <v>122</v>
      </c>
      <c r="C46" s="23" t="s">
        <v>120</v>
      </c>
      <c r="D46" s="172" t="s">
        <v>218</v>
      </c>
      <c r="E46" s="131">
        <v>222</v>
      </c>
      <c r="F46" s="131">
        <v>222</v>
      </c>
      <c r="G46" s="64" t="s">
        <v>57</v>
      </c>
      <c r="H46" s="64" t="s">
        <v>57</v>
      </c>
      <c r="I46" s="64" t="s">
        <v>57</v>
      </c>
      <c r="J46" s="64" t="s">
        <v>57</v>
      </c>
      <c r="K46" s="30">
        <v>6</v>
      </c>
      <c r="L46" s="30">
        <v>6.3</v>
      </c>
      <c r="M46" s="65" t="s">
        <v>57</v>
      </c>
      <c r="O46" s="38"/>
      <c r="P46" s="38"/>
    </row>
    <row r="47" spans="1:13" ht="15" customHeight="1">
      <c r="A47" s="47"/>
      <c r="B47" s="42" t="s">
        <v>123</v>
      </c>
      <c r="C47" s="23" t="s">
        <v>120</v>
      </c>
      <c r="D47" s="117" t="s">
        <v>218</v>
      </c>
      <c r="E47" s="131">
        <v>223</v>
      </c>
      <c r="F47" s="131">
        <v>221</v>
      </c>
      <c r="G47" s="64">
        <v>2</v>
      </c>
      <c r="H47" s="64">
        <v>2</v>
      </c>
      <c r="I47" s="64" t="s">
        <v>57</v>
      </c>
      <c r="J47" s="64">
        <v>0.9</v>
      </c>
      <c r="K47" s="30">
        <v>6.1</v>
      </c>
      <c r="L47" s="30">
        <v>6.3</v>
      </c>
      <c r="M47" s="65">
        <v>1.2</v>
      </c>
    </row>
    <row r="48" spans="1:13" ht="15" customHeight="1">
      <c r="A48" s="47"/>
      <c r="B48" s="42" t="s">
        <v>212</v>
      </c>
      <c r="C48" s="23" t="s">
        <v>120</v>
      </c>
      <c r="D48" s="113" t="s">
        <v>218</v>
      </c>
      <c r="E48" s="131">
        <v>224</v>
      </c>
      <c r="F48" s="131">
        <v>222</v>
      </c>
      <c r="G48" s="64">
        <v>3</v>
      </c>
      <c r="H48" s="64">
        <v>1</v>
      </c>
      <c r="I48" s="64">
        <v>2</v>
      </c>
      <c r="J48" s="64">
        <v>1.3</v>
      </c>
      <c r="K48" s="30">
        <v>6</v>
      </c>
      <c r="L48" s="30">
        <v>6.2</v>
      </c>
      <c r="M48" s="65">
        <v>1.9</v>
      </c>
    </row>
    <row r="49" spans="1:13" ht="15" customHeight="1">
      <c r="A49" s="47"/>
      <c r="B49" s="42"/>
      <c r="D49" s="172"/>
      <c r="E49" s="131"/>
      <c r="F49" s="131"/>
      <c r="G49" s="64"/>
      <c r="H49" s="64"/>
      <c r="I49" s="64"/>
      <c r="J49" s="65"/>
      <c r="K49" s="30"/>
      <c r="L49" s="30"/>
      <c r="M49" s="65"/>
    </row>
    <row r="50" spans="1:13" ht="15" customHeight="1">
      <c r="A50" s="37" t="s">
        <v>93</v>
      </c>
      <c r="B50" s="42" t="s">
        <v>212</v>
      </c>
      <c r="C50" s="23" t="s">
        <v>120</v>
      </c>
      <c r="D50" s="113" t="s">
        <v>216</v>
      </c>
      <c r="E50" s="131">
        <v>853</v>
      </c>
      <c r="F50" s="131">
        <v>840</v>
      </c>
      <c r="G50" s="64">
        <v>13</v>
      </c>
      <c r="H50" s="64">
        <v>12</v>
      </c>
      <c r="I50" s="64">
        <v>2</v>
      </c>
      <c r="J50" s="65">
        <v>1.5</v>
      </c>
      <c r="K50" s="30">
        <v>23</v>
      </c>
      <c r="L50" s="30">
        <v>23.6</v>
      </c>
      <c r="M50" s="65">
        <v>8.8</v>
      </c>
    </row>
    <row r="51" spans="1:13" ht="15" customHeight="1">
      <c r="A51" s="37"/>
      <c r="B51" s="42" t="s">
        <v>121</v>
      </c>
      <c r="C51" s="23" t="s">
        <v>120</v>
      </c>
      <c r="D51" s="24" t="s">
        <v>216</v>
      </c>
      <c r="E51" s="131">
        <v>756</v>
      </c>
      <c r="F51" s="131">
        <v>742</v>
      </c>
      <c r="G51" s="25">
        <v>14</v>
      </c>
      <c r="H51" s="25">
        <v>12</v>
      </c>
      <c r="I51" s="25">
        <v>2</v>
      </c>
      <c r="J51" s="30">
        <v>1.9</v>
      </c>
      <c r="K51" s="30">
        <v>20.7</v>
      </c>
      <c r="L51" s="30">
        <v>21.1</v>
      </c>
      <c r="M51" s="65">
        <v>10</v>
      </c>
    </row>
    <row r="52" spans="1:16" ht="15" customHeight="1">
      <c r="A52" s="18"/>
      <c r="B52" s="42" t="s">
        <v>122</v>
      </c>
      <c r="C52" s="23" t="s">
        <v>120</v>
      </c>
      <c r="D52" s="172" t="s">
        <v>218</v>
      </c>
      <c r="E52" s="131">
        <v>838</v>
      </c>
      <c r="F52" s="131">
        <v>823</v>
      </c>
      <c r="G52" s="64">
        <v>15</v>
      </c>
      <c r="H52" s="64">
        <v>14</v>
      </c>
      <c r="I52" s="64">
        <v>2</v>
      </c>
      <c r="J52" s="64">
        <v>1.8</v>
      </c>
      <c r="K52" s="30">
        <v>22.8</v>
      </c>
      <c r="L52" s="30">
        <v>23.4</v>
      </c>
      <c r="M52" s="65">
        <v>9.8</v>
      </c>
      <c r="O52" s="38"/>
      <c r="P52" s="38"/>
    </row>
    <row r="53" spans="1:13" ht="15" customHeight="1">
      <c r="A53" s="47"/>
      <c r="B53" s="42" t="s">
        <v>123</v>
      </c>
      <c r="C53" s="23" t="s">
        <v>120</v>
      </c>
      <c r="D53" s="117" t="s">
        <v>218</v>
      </c>
      <c r="E53" s="131">
        <v>864</v>
      </c>
      <c r="F53" s="131">
        <v>846</v>
      </c>
      <c r="G53" s="64">
        <v>19</v>
      </c>
      <c r="H53" s="64">
        <v>11</v>
      </c>
      <c r="I53" s="64">
        <v>7</v>
      </c>
      <c r="J53" s="65">
        <v>2.2</v>
      </c>
      <c r="K53" s="30">
        <v>23.6</v>
      </c>
      <c r="L53" s="30">
        <v>24.3</v>
      </c>
      <c r="M53" s="65">
        <v>11.1</v>
      </c>
    </row>
    <row r="54" spans="1:13" ht="15" customHeight="1">
      <c r="A54" s="47"/>
      <c r="B54" s="42" t="s">
        <v>212</v>
      </c>
      <c r="C54" s="23" t="s">
        <v>120</v>
      </c>
      <c r="D54" s="113" t="s">
        <v>218</v>
      </c>
      <c r="E54" s="131">
        <v>840</v>
      </c>
      <c r="F54" s="131">
        <v>827</v>
      </c>
      <c r="G54" s="64">
        <v>13</v>
      </c>
      <c r="H54" s="64">
        <v>7</v>
      </c>
      <c r="I54" s="64">
        <v>7</v>
      </c>
      <c r="J54" s="65">
        <v>1.5</v>
      </c>
      <c r="K54" s="30">
        <v>22.6</v>
      </c>
      <c r="L54" s="30">
        <v>23.2</v>
      </c>
      <c r="M54" s="65">
        <v>8.2</v>
      </c>
    </row>
    <row r="55" spans="1:13" ht="15" customHeight="1">
      <c r="A55" s="47"/>
      <c r="B55" s="42"/>
      <c r="D55" s="172"/>
      <c r="E55" s="131"/>
      <c r="F55" s="131"/>
      <c r="G55" s="64"/>
      <c r="H55" s="64"/>
      <c r="I55" s="64"/>
      <c r="J55" s="65"/>
      <c r="K55" s="30"/>
      <c r="L55" s="30"/>
      <c r="M55" s="65"/>
    </row>
    <row r="56" spans="1:13" ht="15" customHeight="1">
      <c r="A56" s="37" t="s">
        <v>94</v>
      </c>
      <c r="B56" s="42" t="s">
        <v>212</v>
      </c>
      <c r="C56" s="23" t="s">
        <v>120</v>
      </c>
      <c r="D56" s="113" t="s">
        <v>216</v>
      </c>
      <c r="E56" s="131">
        <v>8</v>
      </c>
      <c r="F56" s="131">
        <v>8</v>
      </c>
      <c r="G56" s="64" t="s">
        <v>57</v>
      </c>
      <c r="H56" s="64" t="s">
        <v>57</v>
      </c>
      <c r="I56" s="64" t="s">
        <v>57</v>
      </c>
      <c r="J56" s="65" t="s">
        <v>57</v>
      </c>
      <c r="K56" s="30">
        <v>0.2</v>
      </c>
      <c r="L56" s="30">
        <v>0.2</v>
      </c>
      <c r="M56" s="65" t="s">
        <v>57</v>
      </c>
    </row>
    <row r="57" spans="1:13" ht="15" customHeight="1">
      <c r="A57" s="37"/>
      <c r="B57" s="42" t="s">
        <v>121</v>
      </c>
      <c r="C57" s="23" t="s">
        <v>120</v>
      </c>
      <c r="D57" s="24" t="s">
        <v>216</v>
      </c>
      <c r="E57" s="131">
        <v>5</v>
      </c>
      <c r="F57" s="131">
        <v>5</v>
      </c>
      <c r="G57" s="64" t="s">
        <v>57</v>
      </c>
      <c r="H57" s="64" t="s">
        <v>57</v>
      </c>
      <c r="I57" s="64" t="s">
        <v>57</v>
      </c>
      <c r="J57" s="64" t="s">
        <v>57</v>
      </c>
      <c r="K57" s="30">
        <v>0.1</v>
      </c>
      <c r="L57" s="30">
        <v>0.1</v>
      </c>
      <c r="M57" s="65" t="s">
        <v>57</v>
      </c>
    </row>
    <row r="58" spans="1:16" ht="15" customHeight="1">
      <c r="A58" s="18"/>
      <c r="B58" s="42" t="s">
        <v>122</v>
      </c>
      <c r="C58" s="23" t="s">
        <v>120</v>
      </c>
      <c r="D58" s="172" t="s">
        <v>218</v>
      </c>
      <c r="E58" s="131">
        <v>6</v>
      </c>
      <c r="F58" s="131">
        <v>6</v>
      </c>
      <c r="G58" s="64" t="s">
        <v>57</v>
      </c>
      <c r="H58" s="64" t="s">
        <v>57</v>
      </c>
      <c r="I58" s="64" t="s">
        <v>57</v>
      </c>
      <c r="J58" s="64" t="s">
        <v>57</v>
      </c>
      <c r="K58" s="30">
        <v>0.2</v>
      </c>
      <c r="L58" s="30">
        <v>0.2</v>
      </c>
      <c r="M58" s="65" t="s">
        <v>57</v>
      </c>
      <c r="O58" s="38"/>
      <c r="P58" s="38"/>
    </row>
    <row r="59" spans="1:13" ht="15" customHeight="1">
      <c r="A59" s="47"/>
      <c r="B59" s="42" t="s">
        <v>123</v>
      </c>
      <c r="C59" s="23" t="s">
        <v>120</v>
      </c>
      <c r="D59" s="117" t="s">
        <v>218</v>
      </c>
      <c r="E59" s="131">
        <v>15</v>
      </c>
      <c r="F59" s="131">
        <v>15</v>
      </c>
      <c r="G59" s="64" t="s">
        <v>57</v>
      </c>
      <c r="H59" s="64" t="s">
        <v>57</v>
      </c>
      <c r="I59" s="64" t="s">
        <v>57</v>
      </c>
      <c r="J59" s="64" t="s">
        <v>57</v>
      </c>
      <c r="K59" s="30">
        <v>0.4</v>
      </c>
      <c r="L59" s="30">
        <v>0.4</v>
      </c>
      <c r="M59" s="65" t="s">
        <v>57</v>
      </c>
    </row>
    <row r="60" spans="1:13" ht="15" customHeight="1">
      <c r="A60" s="47"/>
      <c r="B60" s="42" t="s">
        <v>212</v>
      </c>
      <c r="C60" s="23" t="s">
        <v>120</v>
      </c>
      <c r="D60" s="113" t="s">
        <v>218</v>
      </c>
      <c r="E60" s="131">
        <v>10</v>
      </c>
      <c r="F60" s="131">
        <v>8</v>
      </c>
      <c r="G60" s="64">
        <v>2</v>
      </c>
      <c r="H60" s="64">
        <v>2</v>
      </c>
      <c r="I60" s="64" t="s">
        <v>57</v>
      </c>
      <c r="J60" s="65">
        <v>20</v>
      </c>
      <c r="K60" s="30">
        <v>0.3</v>
      </c>
      <c r="L60" s="30">
        <v>0.2</v>
      </c>
      <c r="M60" s="65">
        <v>1.3</v>
      </c>
    </row>
    <row r="61" spans="1:13" ht="15" customHeight="1">
      <c r="A61" s="47"/>
      <c r="B61" s="42"/>
      <c r="D61" s="172"/>
      <c r="E61" s="131"/>
      <c r="F61" s="131"/>
      <c r="G61" s="64"/>
      <c r="H61" s="64"/>
      <c r="I61" s="64"/>
      <c r="J61" s="65"/>
      <c r="K61" s="30"/>
      <c r="L61" s="30"/>
      <c r="M61" s="65"/>
    </row>
    <row r="62" spans="1:13" ht="15" customHeight="1">
      <c r="A62" s="37" t="s">
        <v>95</v>
      </c>
      <c r="B62" s="42" t="s">
        <v>212</v>
      </c>
      <c r="C62" s="23" t="s">
        <v>120</v>
      </c>
      <c r="D62" s="113" t="s">
        <v>216</v>
      </c>
      <c r="E62" s="25">
        <v>32</v>
      </c>
      <c r="F62" s="25">
        <v>31</v>
      </c>
      <c r="G62" s="25">
        <v>2</v>
      </c>
      <c r="H62" s="25">
        <v>2</v>
      </c>
      <c r="I62" s="64" t="s">
        <v>57</v>
      </c>
      <c r="J62" s="25">
        <v>6.3</v>
      </c>
      <c r="K62" s="25">
        <v>0.9</v>
      </c>
      <c r="L62" s="25">
        <v>0.9</v>
      </c>
      <c r="M62" s="25">
        <v>1.4</v>
      </c>
    </row>
    <row r="63" spans="1:13" ht="15" customHeight="1">
      <c r="A63" s="37"/>
      <c r="B63" s="42" t="s">
        <v>121</v>
      </c>
      <c r="C63" s="23" t="s">
        <v>120</v>
      </c>
      <c r="D63" s="24" t="s">
        <v>216</v>
      </c>
      <c r="E63" s="25">
        <v>39</v>
      </c>
      <c r="F63" s="25">
        <v>31</v>
      </c>
      <c r="G63" s="25">
        <v>8</v>
      </c>
      <c r="H63" s="25">
        <v>8</v>
      </c>
      <c r="I63" s="64" t="s">
        <v>57</v>
      </c>
      <c r="J63" s="30">
        <v>20.5</v>
      </c>
      <c r="K63" s="25">
        <v>1.1</v>
      </c>
      <c r="L63" s="25">
        <v>0.9</v>
      </c>
      <c r="M63" s="25">
        <v>5.7</v>
      </c>
    </row>
    <row r="64" spans="1:16" ht="15" customHeight="1">
      <c r="A64" s="18"/>
      <c r="B64" s="42" t="s">
        <v>122</v>
      </c>
      <c r="C64" s="23" t="s">
        <v>120</v>
      </c>
      <c r="D64" s="172" t="s">
        <v>218</v>
      </c>
      <c r="E64" s="64">
        <v>14</v>
      </c>
      <c r="F64" s="64">
        <v>11</v>
      </c>
      <c r="G64" s="64">
        <v>3</v>
      </c>
      <c r="H64" s="64">
        <v>3</v>
      </c>
      <c r="I64" s="64" t="s">
        <v>57</v>
      </c>
      <c r="J64" s="64">
        <v>21.4</v>
      </c>
      <c r="K64" s="64">
        <v>0.4</v>
      </c>
      <c r="L64" s="64">
        <v>0.3</v>
      </c>
      <c r="M64" s="565">
        <v>2</v>
      </c>
      <c r="O64" s="38"/>
      <c r="P64" s="38"/>
    </row>
    <row r="65" spans="1:13" ht="15" customHeight="1">
      <c r="A65" s="47"/>
      <c r="B65" s="42" t="s">
        <v>123</v>
      </c>
      <c r="C65" s="23" t="s">
        <v>120</v>
      </c>
      <c r="D65" s="117" t="s">
        <v>218</v>
      </c>
      <c r="E65" s="144">
        <v>21</v>
      </c>
      <c r="F65" s="143">
        <v>19</v>
      </c>
      <c r="G65" s="108">
        <v>2</v>
      </c>
      <c r="H65" s="108">
        <v>2</v>
      </c>
      <c r="I65" s="64" t="s">
        <v>57</v>
      </c>
      <c r="J65" s="110">
        <v>9.5</v>
      </c>
      <c r="K65" s="107">
        <v>0.6</v>
      </c>
      <c r="L65" s="107">
        <v>0.5</v>
      </c>
      <c r="M65" s="65">
        <v>1.2</v>
      </c>
    </row>
    <row r="66" spans="1:13" ht="15" customHeight="1">
      <c r="A66" s="47"/>
      <c r="B66" s="42" t="s">
        <v>212</v>
      </c>
      <c r="C66" s="23" t="s">
        <v>120</v>
      </c>
      <c r="D66" s="113" t="s">
        <v>218</v>
      </c>
      <c r="E66" s="143">
        <v>26</v>
      </c>
      <c r="F66" s="143">
        <v>21</v>
      </c>
      <c r="G66" s="108">
        <v>5</v>
      </c>
      <c r="H66" s="108">
        <v>3</v>
      </c>
      <c r="I66" s="108">
        <v>2</v>
      </c>
      <c r="J66" s="110">
        <v>19.2</v>
      </c>
      <c r="K66" s="107">
        <v>0.7</v>
      </c>
      <c r="L66" s="107">
        <v>0.6</v>
      </c>
      <c r="M66" s="65">
        <v>3.2</v>
      </c>
    </row>
    <row r="67" spans="1:13" ht="15" customHeight="1">
      <c r="A67" s="47"/>
      <c r="B67" s="42"/>
      <c r="D67" s="180"/>
      <c r="E67" s="143"/>
      <c r="F67" s="143"/>
      <c r="G67" s="108"/>
      <c r="H67" s="108"/>
      <c r="I67" s="108"/>
      <c r="J67" s="110"/>
      <c r="K67" s="107"/>
      <c r="L67" s="107"/>
      <c r="M67" s="65"/>
    </row>
    <row r="68" spans="1:13" ht="15" customHeight="1">
      <c r="A68" s="37" t="s">
        <v>56</v>
      </c>
      <c r="B68" s="42" t="s">
        <v>212</v>
      </c>
      <c r="C68" s="23" t="s">
        <v>120</v>
      </c>
      <c r="D68" s="113" t="s">
        <v>216</v>
      </c>
      <c r="E68" s="132">
        <v>6</v>
      </c>
      <c r="F68" s="132">
        <v>5</v>
      </c>
      <c r="G68" s="64" t="s">
        <v>57</v>
      </c>
      <c r="H68" s="64" t="s">
        <v>57</v>
      </c>
      <c r="I68" s="64" t="s">
        <v>57</v>
      </c>
      <c r="J68" s="65" t="s">
        <v>57</v>
      </c>
      <c r="K68" s="30">
        <v>0.2</v>
      </c>
      <c r="L68" s="30">
        <v>0.1</v>
      </c>
      <c r="M68" s="65" t="s">
        <v>57</v>
      </c>
    </row>
    <row r="69" spans="1:13" ht="15" customHeight="1">
      <c r="A69" s="37"/>
      <c r="B69" s="42" t="s">
        <v>121</v>
      </c>
      <c r="C69" s="23" t="s">
        <v>120</v>
      </c>
      <c r="D69" s="24" t="s">
        <v>216</v>
      </c>
      <c r="E69" s="132">
        <v>7</v>
      </c>
      <c r="F69" s="132">
        <v>7</v>
      </c>
      <c r="G69" s="64" t="s">
        <v>57</v>
      </c>
      <c r="H69" s="64" t="s">
        <v>57</v>
      </c>
      <c r="I69" s="64" t="s">
        <v>57</v>
      </c>
      <c r="J69" s="64" t="s">
        <v>57</v>
      </c>
      <c r="K69" s="30">
        <v>0.2</v>
      </c>
      <c r="L69" s="30">
        <v>0.2</v>
      </c>
      <c r="M69" s="65" t="s">
        <v>57</v>
      </c>
    </row>
    <row r="70" spans="1:16" ht="15" customHeight="1">
      <c r="A70" s="18"/>
      <c r="B70" s="42" t="s">
        <v>122</v>
      </c>
      <c r="C70" s="23" t="s">
        <v>120</v>
      </c>
      <c r="D70" s="172" t="s">
        <v>218</v>
      </c>
      <c r="E70" s="131">
        <v>3</v>
      </c>
      <c r="F70" s="131">
        <v>3</v>
      </c>
      <c r="G70" s="64" t="s">
        <v>57</v>
      </c>
      <c r="H70" s="64" t="s">
        <v>57</v>
      </c>
      <c r="I70" s="64" t="s">
        <v>57</v>
      </c>
      <c r="J70" s="64" t="s">
        <v>57</v>
      </c>
      <c r="K70" s="30">
        <v>0.1</v>
      </c>
      <c r="L70" s="30">
        <v>0.1</v>
      </c>
      <c r="M70" s="65" t="s">
        <v>57</v>
      </c>
      <c r="O70" s="38"/>
      <c r="P70" s="38"/>
    </row>
    <row r="71" spans="1:13" ht="15" customHeight="1">
      <c r="A71" s="624"/>
      <c r="B71" s="42" t="s">
        <v>123</v>
      </c>
      <c r="C71" s="23" t="s">
        <v>120</v>
      </c>
      <c r="D71" s="24" t="s">
        <v>218</v>
      </c>
      <c r="E71" s="132">
        <v>6</v>
      </c>
      <c r="F71" s="132">
        <v>4</v>
      </c>
      <c r="G71" s="28">
        <v>2</v>
      </c>
      <c r="H71" s="28">
        <v>2</v>
      </c>
      <c r="I71" s="64" t="s">
        <v>57</v>
      </c>
      <c r="J71" s="66">
        <v>33.3</v>
      </c>
      <c r="K71" s="66">
        <v>0.2</v>
      </c>
      <c r="L71" s="66">
        <v>0.1</v>
      </c>
      <c r="M71" s="66">
        <v>1.2</v>
      </c>
    </row>
    <row r="72" spans="1:13" ht="15" customHeight="1">
      <c r="A72" s="624"/>
      <c r="B72" s="42" t="s">
        <v>212</v>
      </c>
      <c r="C72" s="23" t="s">
        <v>120</v>
      </c>
      <c r="D72" s="113" t="s">
        <v>218</v>
      </c>
      <c r="E72" s="131">
        <v>7</v>
      </c>
      <c r="F72" s="131">
        <v>5</v>
      </c>
      <c r="G72" s="25">
        <v>2</v>
      </c>
      <c r="H72" s="64" t="s">
        <v>57</v>
      </c>
      <c r="I72" s="25">
        <v>2</v>
      </c>
      <c r="J72" s="30">
        <v>28.6</v>
      </c>
      <c r="K72" s="30">
        <v>0.2</v>
      </c>
      <c r="L72" s="30">
        <v>0.1</v>
      </c>
      <c r="M72" s="30">
        <v>1.3</v>
      </c>
    </row>
    <row r="73" spans="1:13" ht="15" customHeight="1">
      <c r="A73" s="449"/>
      <c r="B73" s="89"/>
      <c r="C73" s="31"/>
      <c r="D73" s="337"/>
      <c r="E73" s="324"/>
      <c r="F73" s="324"/>
      <c r="G73" s="323"/>
      <c r="H73" s="323"/>
      <c r="I73" s="323"/>
      <c r="J73" s="73"/>
      <c r="K73" s="73"/>
      <c r="L73" s="73"/>
      <c r="M73" s="73"/>
    </row>
    <row r="74" spans="5:13" ht="15" customHeight="1">
      <c r="E74" s="140"/>
      <c r="F74" s="140"/>
      <c r="G74" s="45"/>
      <c r="H74" s="45"/>
      <c r="I74" s="45"/>
      <c r="J74" s="53"/>
      <c r="K74" s="53"/>
      <c r="L74" s="53"/>
      <c r="M74" s="55"/>
    </row>
    <row r="75" spans="5:13" ht="15" customHeight="1">
      <c r="E75" s="140"/>
      <c r="F75" s="140"/>
      <c r="G75" s="45"/>
      <c r="H75" s="45"/>
      <c r="I75" s="45"/>
      <c r="J75" s="53"/>
      <c r="K75" s="53"/>
      <c r="L75" s="53"/>
      <c r="M75" s="55"/>
    </row>
    <row r="76" spans="5:13" ht="15" customHeight="1">
      <c r="E76" s="140"/>
      <c r="F76" s="140"/>
      <c r="G76" s="45"/>
      <c r="H76" s="45"/>
      <c r="I76" s="45"/>
      <c r="J76" s="53"/>
      <c r="K76" s="53"/>
      <c r="L76" s="53"/>
      <c r="M76" s="55"/>
    </row>
    <row r="77" spans="5:13" ht="15" customHeight="1">
      <c r="E77" s="140"/>
      <c r="F77" s="140"/>
      <c r="G77" s="45"/>
      <c r="H77" s="45"/>
      <c r="I77" s="45"/>
      <c r="J77" s="53"/>
      <c r="K77" s="53"/>
      <c r="L77" s="53"/>
      <c r="M77" s="55"/>
    </row>
    <row r="78" spans="5:13" ht="15" customHeight="1">
      <c r="E78" s="140"/>
      <c r="F78" s="140"/>
      <c r="G78" s="45"/>
      <c r="H78" s="45"/>
      <c r="I78" s="45"/>
      <c r="J78" s="53"/>
      <c r="K78" s="53"/>
      <c r="L78" s="53"/>
      <c r="M78" s="55"/>
    </row>
    <row r="79" spans="5:13" ht="15" customHeight="1">
      <c r="E79" s="140"/>
      <c r="F79" s="140"/>
      <c r="G79" s="45"/>
      <c r="H79" s="45"/>
      <c r="I79" s="45"/>
      <c r="J79" s="53"/>
      <c r="K79" s="53"/>
      <c r="L79" s="53"/>
      <c r="M79" s="55"/>
    </row>
    <row r="80" spans="5:13" ht="15" customHeight="1">
      <c r="E80" s="140"/>
      <c r="F80" s="140"/>
      <c r="G80" s="45"/>
      <c r="H80" s="45"/>
      <c r="I80" s="45"/>
      <c r="J80" s="53"/>
      <c r="K80" s="53"/>
      <c r="L80" s="53"/>
      <c r="M80" s="55"/>
    </row>
    <row r="81" spans="5:13" ht="15" customHeight="1">
      <c r="E81" s="140"/>
      <c r="F81" s="140"/>
      <c r="G81" s="45"/>
      <c r="H81" s="45"/>
      <c r="I81" s="45"/>
      <c r="J81" s="53"/>
      <c r="K81" s="53"/>
      <c r="L81" s="53"/>
      <c r="M81" s="55"/>
    </row>
    <row r="82" spans="5:13" ht="15" customHeight="1">
      <c r="E82" s="140"/>
      <c r="F82" s="140"/>
      <c r="G82" s="45"/>
      <c r="H82" s="45"/>
      <c r="I82" s="45"/>
      <c r="J82" s="53"/>
      <c r="K82" s="53"/>
      <c r="L82" s="53"/>
      <c r="M82" s="55"/>
    </row>
    <row r="83" spans="5:13" ht="15" customHeight="1">
      <c r="E83" s="140"/>
      <c r="F83" s="140"/>
      <c r="G83" s="45"/>
      <c r="H83" s="45"/>
      <c r="I83" s="45"/>
      <c r="J83" s="53"/>
      <c r="K83" s="53"/>
      <c r="L83" s="53"/>
      <c r="M83" s="55"/>
    </row>
    <row r="84" spans="5:13" ht="15" customHeight="1">
      <c r="E84" s="140"/>
      <c r="F84" s="140"/>
      <c r="G84" s="45"/>
      <c r="H84" s="45"/>
      <c r="I84" s="45"/>
      <c r="J84" s="53"/>
      <c r="K84" s="53"/>
      <c r="L84" s="53"/>
      <c r="M84" s="55"/>
    </row>
    <row r="85" spans="5:13" ht="15" customHeight="1">
      <c r="E85" s="140"/>
      <c r="F85" s="140"/>
      <c r="G85" s="45"/>
      <c r="H85" s="45"/>
      <c r="I85" s="45"/>
      <c r="J85" s="53"/>
      <c r="K85" s="53"/>
      <c r="L85" s="53"/>
      <c r="M85" s="55"/>
    </row>
    <row r="86" spans="5:13" ht="15" customHeight="1">
      <c r="E86" s="140"/>
      <c r="F86" s="140"/>
      <c r="G86" s="45"/>
      <c r="H86" s="45"/>
      <c r="I86" s="45"/>
      <c r="J86" s="53"/>
      <c r="K86" s="53"/>
      <c r="L86" s="53"/>
      <c r="M86" s="55"/>
    </row>
    <row r="87" spans="5:13" ht="15" customHeight="1">
      <c r="E87" s="140"/>
      <c r="F87" s="140"/>
      <c r="G87" s="45"/>
      <c r="H87" s="45"/>
      <c r="I87" s="45"/>
      <c r="J87" s="53"/>
      <c r="K87" s="53"/>
      <c r="L87" s="53"/>
      <c r="M87" s="55"/>
    </row>
    <row r="88" spans="5:13" ht="15" customHeight="1">
      <c r="E88" s="140"/>
      <c r="F88" s="140"/>
      <c r="G88" s="45"/>
      <c r="H88" s="45"/>
      <c r="I88" s="45"/>
      <c r="J88" s="53"/>
      <c r="K88" s="53"/>
      <c r="L88" s="53"/>
      <c r="M88" s="55"/>
    </row>
    <row r="89" spans="5:13" ht="15" customHeight="1">
      <c r="E89" s="140"/>
      <c r="F89" s="140"/>
      <c r="G89" s="45"/>
      <c r="H89" s="45"/>
      <c r="I89" s="45"/>
      <c r="J89" s="53"/>
      <c r="K89" s="53"/>
      <c r="L89" s="53"/>
      <c r="M89" s="55"/>
    </row>
    <row r="90" spans="5:13" ht="15" customHeight="1">
      <c r="E90" s="140"/>
      <c r="F90" s="140"/>
      <c r="G90" s="45"/>
      <c r="H90" s="45"/>
      <c r="I90" s="45"/>
      <c r="J90" s="53"/>
      <c r="K90" s="53"/>
      <c r="L90" s="53"/>
      <c r="M90" s="55"/>
    </row>
    <row r="91" spans="5:13" ht="15" customHeight="1">
      <c r="E91" s="140"/>
      <c r="F91" s="140"/>
      <c r="G91" s="45"/>
      <c r="H91" s="45"/>
      <c r="I91" s="45"/>
      <c r="J91" s="53"/>
      <c r="K91" s="53"/>
      <c r="L91" s="53"/>
      <c r="M91" s="55"/>
    </row>
    <row r="92" spans="5:13" ht="15" customHeight="1">
      <c r="E92" s="140"/>
      <c r="F92" s="140"/>
      <c r="G92" s="45"/>
      <c r="H92" s="45"/>
      <c r="I92" s="45"/>
      <c r="J92" s="53"/>
      <c r="K92" s="53"/>
      <c r="L92" s="53"/>
      <c r="M92" s="55"/>
    </row>
    <row r="93" spans="5:13" ht="15" customHeight="1">
      <c r="E93" s="140"/>
      <c r="F93" s="140"/>
      <c r="G93" s="45"/>
      <c r="H93" s="45"/>
      <c r="I93" s="45"/>
      <c r="J93" s="53"/>
      <c r="K93" s="53"/>
      <c r="L93" s="53"/>
      <c r="M93" s="55"/>
    </row>
    <row r="94" spans="5:13" ht="15" customHeight="1">
      <c r="E94" s="140"/>
      <c r="F94" s="140"/>
      <c r="G94" s="45"/>
      <c r="H94" s="45"/>
      <c r="I94" s="45"/>
      <c r="J94" s="53"/>
      <c r="K94" s="53"/>
      <c r="L94" s="53"/>
      <c r="M94" s="55"/>
    </row>
    <row r="95" spans="5:13" ht="15" customHeight="1">
      <c r="E95" s="140"/>
      <c r="F95" s="140"/>
      <c r="G95" s="45"/>
      <c r="H95" s="45"/>
      <c r="I95" s="45"/>
      <c r="J95" s="53"/>
      <c r="K95" s="53"/>
      <c r="L95" s="53"/>
      <c r="M95" s="55"/>
    </row>
    <row r="96" spans="5:13" ht="15" customHeight="1">
      <c r="E96" s="140"/>
      <c r="F96" s="140"/>
      <c r="G96" s="45"/>
      <c r="H96" s="45"/>
      <c r="I96" s="45"/>
      <c r="J96" s="53"/>
      <c r="K96" s="53"/>
      <c r="L96" s="53"/>
      <c r="M96" s="55"/>
    </row>
    <row r="97" spans="5:13" ht="15" customHeight="1">
      <c r="E97" s="140"/>
      <c r="F97" s="140"/>
      <c r="G97" s="45"/>
      <c r="H97" s="45"/>
      <c r="I97" s="45"/>
      <c r="J97" s="53"/>
      <c r="K97" s="53"/>
      <c r="L97" s="53"/>
      <c r="M97" s="55"/>
    </row>
    <row r="98" spans="5:13" ht="15" customHeight="1">
      <c r="E98" s="140"/>
      <c r="F98" s="140"/>
      <c r="G98" s="45"/>
      <c r="H98" s="45"/>
      <c r="I98" s="45"/>
      <c r="J98" s="53"/>
      <c r="K98" s="53"/>
      <c r="L98" s="53"/>
      <c r="M98" s="55"/>
    </row>
    <row r="99" spans="5:13" ht="15" customHeight="1">
      <c r="E99" s="140"/>
      <c r="F99" s="140"/>
      <c r="G99" s="45"/>
      <c r="H99" s="45"/>
      <c r="I99" s="45"/>
      <c r="J99" s="53"/>
      <c r="K99" s="53"/>
      <c r="L99" s="53"/>
      <c r="M99" s="55"/>
    </row>
    <row r="100" spans="5:13" ht="15" customHeight="1">
      <c r="E100" s="140"/>
      <c r="F100" s="140"/>
      <c r="G100" s="45"/>
      <c r="H100" s="45"/>
      <c r="I100" s="45"/>
      <c r="J100" s="53"/>
      <c r="K100" s="53"/>
      <c r="L100" s="53"/>
      <c r="M100" s="55"/>
    </row>
    <row r="101" spans="5:13" ht="15" customHeight="1">
      <c r="E101" s="140"/>
      <c r="F101" s="140"/>
      <c r="G101" s="45"/>
      <c r="H101" s="45"/>
      <c r="I101" s="45"/>
      <c r="J101" s="53"/>
      <c r="K101" s="53"/>
      <c r="L101" s="53"/>
      <c r="M101" s="55"/>
    </row>
    <row r="102" spans="5:13" ht="15" customHeight="1">
      <c r="E102" s="140"/>
      <c r="F102" s="140"/>
      <c r="G102" s="45"/>
      <c r="H102" s="45"/>
      <c r="I102" s="45"/>
      <c r="J102" s="53"/>
      <c r="K102" s="53"/>
      <c r="L102" s="53"/>
      <c r="M102" s="55"/>
    </row>
    <row r="103" spans="5:13" ht="15" customHeight="1">
      <c r="E103" s="140"/>
      <c r="F103" s="140"/>
      <c r="G103" s="45"/>
      <c r="H103" s="45"/>
      <c r="I103" s="45"/>
      <c r="J103" s="53"/>
      <c r="K103" s="53"/>
      <c r="L103" s="53"/>
      <c r="M103" s="55"/>
    </row>
    <row r="104" spans="5:13" ht="15" customHeight="1">
      <c r="E104" s="140"/>
      <c r="F104" s="140"/>
      <c r="G104" s="45"/>
      <c r="H104" s="45"/>
      <c r="I104" s="45"/>
      <c r="J104" s="53"/>
      <c r="K104" s="53"/>
      <c r="L104" s="53"/>
      <c r="M104" s="55"/>
    </row>
    <row r="105" spans="5:13" ht="15" customHeight="1">
      <c r="E105" s="140"/>
      <c r="F105" s="140"/>
      <c r="G105" s="45"/>
      <c r="H105" s="45"/>
      <c r="I105" s="45"/>
      <c r="J105" s="53"/>
      <c r="K105" s="53"/>
      <c r="L105" s="53"/>
      <c r="M105" s="55"/>
    </row>
    <row r="106" spans="5:13" ht="15" customHeight="1">
      <c r="E106" s="140"/>
      <c r="F106" s="140"/>
      <c r="G106" s="45"/>
      <c r="H106" s="45"/>
      <c r="I106" s="45"/>
      <c r="J106" s="53"/>
      <c r="K106" s="53"/>
      <c r="L106" s="53"/>
      <c r="M106" s="55"/>
    </row>
    <row r="107" spans="5:13" ht="15" customHeight="1">
      <c r="E107" s="140"/>
      <c r="F107" s="140"/>
      <c r="G107" s="45"/>
      <c r="H107" s="45"/>
      <c r="I107" s="45"/>
      <c r="J107" s="53"/>
      <c r="K107" s="53"/>
      <c r="L107" s="53"/>
      <c r="M107" s="55"/>
    </row>
    <row r="108" spans="5:13" ht="15" customHeight="1">
      <c r="E108" s="140"/>
      <c r="F108" s="140"/>
      <c r="G108" s="45"/>
      <c r="H108" s="45"/>
      <c r="I108" s="45"/>
      <c r="J108" s="53"/>
      <c r="K108" s="53"/>
      <c r="L108" s="53"/>
      <c r="M108" s="55"/>
    </row>
    <row r="109" spans="5:13" ht="15" customHeight="1">
      <c r="E109" s="140"/>
      <c r="F109" s="140"/>
      <c r="G109" s="45"/>
      <c r="H109" s="45"/>
      <c r="I109" s="45"/>
      <c r="J109" s="53"/>
      <c r="K109" s="53"/>
      <c r="L109" s="53"/>
      <c r="M109" s="55"/>
    </row>
    <row r="110" spans="5:13" ht="15" customHeight="1">
      <c r="E110" s="140"/>
      <c r="F110" s="140"/>
      <c r="G110" s="45"/>
      <c r="H110" s="45"/>
      <c r="I110" s="45"/>
      <c r="J110" s="53"/>
      <c r="K110" s="53"/>
      <c r="L110" s="53"/>
      <c r="M110" s="55"/>
    </row>
    <row r="111" spans="5:13" ht="15" customHeight="1">
      <c r="E111" s="140"/>
      <c r="F111" s="140"/>
      <c r="G111" s="45"/>
      <c r="H111" s="45"/>
      <c r="I111" s="45"/>
      <c r="J111" s="53"/>
      <c r="K111" s="53"/>
      <c r="L111" s="53"/>
      <c r="M111" s="55"/>
    </row>
    <row r="112" spans="5:13" ht="15" customHeight="1">
      <c r="E112" s="140"/>
      <c r="F112" s="140"/>
      <c r="G112" s="45"/>
      <c r="H112" s="45"/>
      <c r="I112" s="45"/>
      <c r="J112" s="53"/>
      <c r="K112" s="53"/>
      <c r="L112" s="53"/>
      <c r="M112" s="55"/>
    </row>
    <row r="113" spans="5:13" ht="15" customHeight="1">
      <c r="E113" s="140"/>
      <c r="F113" s="140"/>
      <c r="G113" s="45"/>
      <c r="H113" s="45"/>
      <c r="I113" s="45"/>
      <c r="J113" s="53"/>
      <c r="K113" s="53"/>
      <c r="L113" s="53"/>
      <c r="M113" s="55"/>
    </row>
    <row r="114" spans="5:13" ht="15" customHeight="1">
      <c r="E114" s="140"/>
      <c r="F114" s="140"/>
      <c r="G114" s="45"/>
      <c r="H114" s="45"/>
      <c r="I114" s="45"/>
      <c r="J114" s="53"/>
      <c r="K114" s="53"/>
      <c r="L114" s="53"/>
      <c r="M114" s="55"/>
    </row>
    <row r="115" spans="5:13" ht="15" customHeight="1">
      <c r="E115" s="140"/>
      <c r="F115" s="140"/>
      <c r="G115" s="45"/>
      <c r="H115" s="45"/>
      <c r="I115" s="45"/>
      <c r="J115" s="53"/>
      <c r="K115" s="53"/>
      <c r="L115" s="53"/>
      <c r="M115" s="55"/>
    </row>
    <row r="116" spans="5:13" ht="15" customHeight="1">
      <c r="E116" s="140"/>
      <c r="F116" s="140"/>
      <c r="G116" s="45"/>
      <c r="H116" s="45"/>
      <c r="I116" s="45"/>
      <c r="J116" s="53"/>
      <c r="K116" s="53"/>
      <c r="L116" s="53"/>
      <c r="M116" s="55"/>
    </row>
    <row r="117" spans="5:13" ht="15" customHeight="1">
      <c r="E117" s="140"/>
      <c r="F117" s="140"/>
      <c r="G117" s="45"/>
      <c r="H117" s="45"/>
      <c r="I117" s="45"/>
      <c r="J117" s="53"/>
      <c r="K117" s="53"/>
      <c r="L117" s="53"/>
      <c r="M117" s="55"/>
    </row>
    <row r="118" spans="5:13" ht="15" customHeight="1">
      <c r="E118" s="140"/>
      <c r="F118" s="140"/>
      <c r="G118" s="45"/>
      <c r="H118" s="45"/>
      <c r="I118" s="45"/>
      <c r="J118" s="53"/>
      <c r="K118" s="53"/>
      <c r="L118" s="53"/>
      <c r="M118" s="55"/>
    </row>
    <row r="119" spans="5:13" ht="15" customHeight="1">
      <c r="E119" s="140"/>
      <c r="F119" s="140"/>
      <c r="G119" s="45"/>
      <c r="H119" s="45"/>
      <c r="I119" s="45"/>
      <c r="J119" s="53"/>
      <c r="K119" s="53"/>
      <c r="L119" s="53"/>
      <c r="M119" s="55"/>
    </row>
    <row r="120" spans="5:13" ht="15" customHeight="1">
      <c r="E120" s="140"/>
      <c r="F120" s="140"/>
      <c r="G120" s="45"/>
      <c r="H120" s="45"/>
      <c r="I120" s="45"/>
      <c r="J120" s="53"/>
      <c r="K120" s="53"/>
      <c r="L120" s="53"/>
      <c r="M120" s="55"/>
    </row>
    <row r="121" spans="5:13" ht="15" customHeight="1">
      <c r="E121" s="140"/>
      <c r="F121" s="140"/>
      <c r="G121" s="45"/>
      <c r="H121" s="45"/>
      <c r="I121" s="45"/>
      <c r="J121" s="53"/>
      <c r="K121" s="53"/>
      <c r="L121" s="53"/>
      <c r="M121" s="55"/>
    </row>
    <row r="122" spans="5:13" ht="15" customHeight="1">
      <c r="E122" s="140"/>
      <c r="F122" s="140"/>
      <c r="G122" s="45"/>
      <c r="H122" s="45"/>
      <c r="I122" s="45"/>
      <c r="J122" s="53"/>
      <c r="K122" s="53"/>
      <c r="L122" s="53"/>
      <c r="M122" s="55"/>
    </row>
    <row r="123" spans="5:13" ht="15" customHeight="1">
      <c r="E123" s="140"/>
      <c r="F123" s="140"/>
      <c r="G123" s="45"/>
      <c r="H123" s="45"/>
      <c r="I123" s="45"/>
      <c r="J123" s="53"/>
      <c r="K123" s="53"/>
      <c r="L123" s="53"/>
      <c r="M123" s="55"/>
    </row>
    <row r="124" spans="5:13" ht="15" customHeight="1">
      <c r="E124" s="140"/>
      <c r="F124" s="140"/>
      <c r="G124" s="45"/>
      <c r="H124" s="45"/>
      <c r="I124" s="45"/>
      <c r="J124" s="53"/>
      <c r="K124" s="53"/>
      <c r="L124" s="53"/>
      <c r="M124" s="55"/>
    </row>
    <row r="125" spans="5:13" ht="15" customHeight="1">
      <c r="E125" s="140"/>
      <c r="F125" s="140"/>
      <c r="G125" s="45"/>
      <c r="H125" s="45"/>
      <c r="I125" s="45"/>
      <c r="J125" s="53"/>
      <c r="K125" s="53"/>
      <c r="L125" s="53"/>
      <c r="M125" s="55"/>
    </row>
    <row r="126" spans="5:13" ht="15" customHeight="1">
      <c r="E126" s="140"/>
      <c r="F126" s="140"/>
      <c r="G126" s="45"/>
      <c r="H126" s="45"/>
      <c r="I126" s="45"/>
      <c r="J126" s="53"/>
      <c r="K126" s="53"/>
      <c r="L126" s="53"/>
      <c r="M126" s="55"/>
    </row>
    <row r="127" spans="5:13" ht="15" customHeight="1">
      <c r="E127" s="140"/>
      <c r="F127" s="140"/>
      <c r="G127" s="45"/>
      <c r="H127" s="45"/>
      <c r="I127" s="45"/>
      <c r="J127" s="53"/>
      <c r="K127" s="53"/>
      <c r="L127" s="53"/>
      <c r="M127" s="55"/>
    </row>
    <row r="128" spans="5:13" ht="15" customHeight="1">
      <c r="E128" s="140"/>
      <c r="F128" s="140"/>
      <c r="G128" s="45"/>
      <c r="H128" s="45"/>
      <c r="I128" s="45"/>
      <c r="J128" s="53"/>
      <c r="K128" s="53"/>
      <c r="L128" s="53"/>
      <c r="M128" s="55"/>
    </row>
    <row r="129" spans="5:13" ht="15" customHeight="1">
      <c r="E129" s="140"/>
      <c r="F129" s="140"/>
      <c r="G129" s="45"/>
      <c r="H129" s="45"/>
      <c r="I129" s="45"/>
      <c r="J129" s="53"/>
      <c r="K129" s="53"/>
      <c r="L129" s="53"/>
      <c r="M129" s="55"/>
    </row>
    <row r="130" spans="5:13" ht="15" customHeight="1">
      <c r="E130" s="140"/>
      <c r="F130" s="140"/>
      <c r="G130" s="45"/>
      <c r="H130" s="45"/>
      <c r="I130" s="45"/>
      <c r="J130" s="53"/>
      <c r="K130" s="53"/>
      <c r="L130" s="53"/>
      <c r="M130" s="55"/>
    </row>
    <row r="131" spans="6:13" ht="15" customHeight="1">
      <c r="F131" s="140"/>
      <c r="G131" s="45"/>
      <c r="H131" s="45"/>
      <c r="I131" s="45"/>
      <c r="J131" s="53"/>
      <c r="K131" s="53"/>
      <c r="L131" s="53"/>
      <c r="M131" s="55"/>
    </row>
    <row r="132" spans="6:13" ht="15" customHeight="1">
      <c r="F132" s="140"/>
      <c r="G132" s="45"/>
      <c r="H132" s="45"/>
      <c r="I132" s="45"/>
      <c r="J132" s="53"/>
      <c r="K132" s="53"/>
      <c r="L132" s="53"/>
      <c r="M132" s="55"/>
    </row>
    <row r="133" spans="6:13" ht="15" customHeight="1">
      <c r="F133" s="140"/>
      <c r="G133" s="45"/>
      <c r="H133" s="45"/>
      <c r="I133" s="45"/>
      <c r="J133" s="53"/>
      <c r="K133" s="53"/>
      <c r="L133" s="53"/>
      <c r="M133" s="55"/>
    </row>
    <row r="134" spans="6:13" ht="15" customHeight="1">
      <c r="F134" s="140"/>
      <c r="G134" s="45"/>
      <c r="H134" s="45"/>
      <c r="I134" s="45"/>
      <c r="J134" s="53"/>
      <c r="K134" s="53"/>
      <c r="L134" s="53"/>
      <c r="M134" s="55"/>
    </row>
    <row r="135" spans="6:13" ht="15" customHeight="1">
      <c r="F135" s="140"/>
      <c r="G135" s="45"/>
      <c r="H135" s="45"/>
      <c r="I135" s="45"/>
      <c r="J135" s="53"/>
      <c r="K135" s="53"/>
      <c r="L135" s="53"/>
      <c r="M135" s="55"/>
    </row>
    <row r="136" spans="6:13" ht="15" customHeight="1">
      <c r="F136" s="140"/>
      <c r="G136" s="45"/>
      <c r="H136" s="45"/>
      <c r="I136" s="45"/>
      <c r="J136" s="53"/>
      <c r="K136" s="53"/>
      <c r="L136" s="53"/>
      <c r="M136" s="55"/>
    </row>
    <row r="137" spans="6:13" ht="15" customHeight="1">
      <c r="F137" s="140"/>
      <c r="G137" s="45"/>
      <c r="H137" s="45"/>
      <c r="I137" s="45"/>
      <c r="J137" s="53"/>
      <c r="K137" s="53"/>
      <c r="L137" s="53"/>
      <c r="M137" s="55"/>
    </row>
    <row r="138" spans="6:13" ht="15" customHeight="1">
      <c r="F138" s="140"/>
      <c r="G138" s="45"/>
      <c r="H138" s="45"/>
      <c r="I138" s="45"/>
      <c r="J138" s="53"/>
      <c r="K138" s="53"/>
      <c r="L138" s="53"/>
      <c r="M138" s="55"/>
    </row>
    <row r="139" spans="6:13" ht="15" customHeight="1">
      <c r="F139" s="140"/>
      <c r="G139" s="45"/>
      <c r="H139" s="45"/>
      <c r="I139" s="45"/>
      <c r="J139" s="53"/>
      <c r="K139" s="53"/>
      <c r="L139" s="53"/>
      <c r="M139" s="55"/>
    </row>
    <row r="140" spans="6:13" ht="15" customHeight="1">
      <c r="F140" s="140"/>
      <c r="G140" s="45"/>
      <c r="H140" s="45"/>
      <c r="I140" s="45"/>
      <c r="J140" s="53"/>
      <c r="K140" s="53"/>
      <c r="L140" s="53"/>
      <c r="M140" s="55"/>
    </row>
    <row r="141" spans="6:13" ht="15" customHeight="1">
      <c r="F141" s="140"/>
      <c r="G141" s="45"/>
      <c r="H141" s="45"/>
      <c r="I141" s="45"/>
      <c r="J141" s="53"/>
      <c r="K141" s="53"/>
      <c r="L141" s="53"/>
      <c r="M141" s="55"/>
    </row>
    <row r="142" spans="6:13" ht="15" customHeight="1">
      <c r="F142" s="140"/>
      <c r="G142" s="45"/>
      <c r="H142" s="45"/>
      <c r="I142" s="45"/>
      <c r="J142" s="53"/>
      <c r="K142" s="53"/>
      <c r="L142" s="53"/>
      <c r="M142" s="55"/>
    </row>
    <row r="143" spans="6:13" ht="15" customHeight="1">
      <c r="F143" s="140"/>
      <c r="G143" s="45"/>
      <c r="H143" s="45"/>
      <c r="I143" s="45"/>
      <c r="J143" s="53"/>
      <c r="K143" s="53"/>
      <c r="L143" s="53"/>
      <c r="M143" s="55"/>
    </row>
    <row r="144" spans="6:13" ht="15" customHeight="1">
      <c r="F144" s="140"/>
      <c r="G144" s="45"/>
      <c r="H144" s="45"/>
      <c r="I144" s="45"/>
      <c r="J144" s="53"/>
      <c r="K144" s="53"/>
      <c r="L144" s="53"/>
      <c r="M144" s="55"/>
    </row>
    <row r="145" spans="6:13" ht="15" customHeight="1">
      <c r="F145" s="140"/>
      <c r="G145" s="45"/>
      <c r="H145" s="45"/>
      <c r="I145" s="45"/>
      <c r="J145" s="53"/>
      <c r="K145" s="53"/>
      <c r="L145" s="53"/>
      <c r="M145" s="55"/>
    </row>
    <row r="146" spans="6:13" ht="15" customHeight="1">
      <c r="F146" s="140"/>
      <c r="G146" s="45"/>
      <c r="H146" s="45"/>
      <c r="I146" s="45"/>
      <c r="J146" s="53"/>
      <c r="K146" s="53"/>
      <c r="L146" s="53"/>
      <c r="M146" s="55"/>
    </row>
    <row r="147" spans="6:13" ht="15" customHeight="1">
      <c r="F147" s="140"/>
      <c r="G147" s="45"/>
      <c r="H147" s="45"/>
      <c r="I147" s="45"/>
      <c r="J147" s="53"/>
      <c r="K147" s="53"/>
      <c r="L147" s="53"/>
      <c r="M147" s="55"/>
    </row>
    <row r="148" spans="6:13" ht="15" customHeight="1">
      <c r="F148" s="140"/>
      <c r="G148" s="45"/>
      <c r="H148" s="45"/>
      <c r="I148" s="45"/>
      <c r="J148" s="53"/>
      <c r="K148" s="53"/>
      <c r="L148" s="53"/>
      <c r="M148" s="55"/>
    </row>
    <row r="149" spans="6:13" ht="15" customHeight="1">
      <c r="F149" s="140"/>
      <c r="G149" s="45"/>
      <c r="H149" s="45"/>
      <c r="I149" s="45"/>
      <c r="J149" s="53"/>
      <c r="K149" s="53"/>
      <c r="L149" s="53"/>
      <c r="M149" s="55"/>
    </row>
    <row r="150" spans="6:13" ht="15" customHeight="1">
      <c r="F150" s="140"/>
      <c r="G150" s="45"/>
      <c r="H150" s="45"/>
      <c r="I150" s="45"/>
      <c r="J150" s="53"/>
      <c r="K150" s="53"/>
      <c r="L150" s="53"/>
      <c r="M150" s="55"/>
    </row>
    <row r="151" spans="6:13" ht="15" customHeight="1">
      <c r="F151" s="140"/>
      <c r="G151" s="45"/>
      <c r="H151" s="45"/>
      <c r="I151" s="45"/>
      <c r="J151" s="53"/>
      <c r="K151" s="53"/>
      <c r="L151" s="53"/>
      <c r="M151" s="55"/>
    </row>
    <row r="152" spans="6:13" ht="15" customHeight="1">
      <c r="F152" s="140"/>
      <c r="G152" s="45"/>
      <c r="H152" s="45"/>
      <c r="I152" s="45"/>
      <c r="J152" s="53"/>
      <c r="K152" s="53"/>
      <c r="L152" s="53"/>
      <c r="M152" s="55"/>
    </row>
    <row r="153" spans="6:13" ht="15" customHeight="1">
      <c r="F153" s="140"/>
      <c r="G153" s="45"/>
      <c r="H153" s="45"/>
      <c r="I153" s="45"/>
      <c r="J153" s="53"/>
      <c r="K153" s="53"/>
      <c r="L153" s="53"/>
      <c r="M153" s="55"/>
    </row>
    <row r="154" spans="6:13" ht="15" customHeight="1">
      <c r="F154" s="140"/>
      <c r="G154" s="45"/>
      <c r="H154" s="45"/>
      <c r="I154" s="45"/>
      <c r="J154" s="53"/>
      <c r="K154" s="53"/>
      <c r="L154" s="53"/>
      <c r="M154" s="55"/>
    </row>
    <row r="155" spans="6:13" ht="15" customHeight="1">
      <c r="F155" s="140"/>
      <c r="G155" s="45"/>
      <c r="H155" s="45"/>
      <c r="I155" s="45"/>
      <c r="J155" s="53"/>
      <c r="K155" s="53"/>
      <c r="L155" s="53"/>
      <c r="M155" s="55"/>
    </row>
    <row r="156" spans="6:13" ht="15" customHeight="1">
      <c r="F156" s="140"/>
      <c r="G156" s="45"/>
      <c r="H156" s="45"/>
      <c r="I156" s="45"/>
      <c r="J156" s="53"/>
      <c r="K156" s="53"/>
      <c r="L156" s="53"/>
      <c r="M156" s="55"/>
    </row>
    <row r="157" spans="6:13" ht="15" customHeight="1">
      <c r="F157" s="140"/>
      <c r="G157" s="45"/>
      <c r="H157" s="45"/>
      <c r="I157" s="45"/>
      <c r="J157" s="53"/>
      <c r="K157" s="53"/>
      <c r="L157" s="53"/>
      <c r="M157" s="55"/>
    </row>
    <row r="158" spans="6:13" ht="15" customHeight="1">
      <c r="F158" s="140"/>
      <c r="G158" s="45"/>
      <c r="H158" s="45"/>
      <c r="I158" s="45"/>
      <c r="J158" s="53"/>
      <c r="K158" s="53"/>
      <c r="L158" s="53"/>
      <c r="M158" s="55"/>
    </row>
    <row r="159" spans="6:13" ht="15" customHeight="1">
      <c r="F159" s="140"/>
      <c r="G159" s="45"/>
      <c r="H159" s="45"/>
      <c r="I159" s="45"/>
      <c r="J159" s="53"/>
      <c r="K159" s="53"/>
      <c r="L159" s="53"/>
      <c r="M159" s="55"/>
    </row>
    <row r="160" spans="6:13" ht="15" customHeight="1">
      <c r="F160" s="140"/>
      <c r="G160" s="45"/>
      <c r="H160" s="45"/>
      <c r="I160" s="45"/>
      <c r="J160" s="53"/>
      <c r="K160" s="53"/>
      <c r="L160" s="53"/>
      <c r="M160" s="55"/>
    </row>
    <row r="161" spans="6:13" ht="15" customHeight="1">
      <c r="F161" s="140"/>
      <c r="G161" s="45"/>
      <c r="H161" s="45"/>
      <c r="I161" s="45"/>
      <c r="J161" s="53"/>
      <c r="K161" s="53"/>
      <c r="L161" s="53"/>
      <c r="M161" s="55"/>
    </row>
    <row r="162" spans="6:13" ht="15" customHeight="1">
      <c r="F162" s="140"/>
      <c r="G162" s="45"/>
      <c r="H162" s="45"/>
      <c r="I162" s="45"/>
      <c r="J162" s="53"/>
      <c r="K162" s="53"/>
      <c r="L162" s="53"/>
      <c r="M162" s="55"/>
    </row>
    <row r="163" spans="6:13" ht="15" customHeight="1">
      <c r="F163" s="140"/>
      <c r="G163" s="45"/>
      <c r="H163" s="45"/>
      <c r="I163" s="45"/>
      <c r="J163" s="53"/>
      <c r="K163" s="53"/>
      <c r="L163" s="53"/>
      <c r="M163" s="55"/>
    </row>
    <row r="164" spans="6:13" ht="15" customHeight="1">
      <c r="F164" s="140"/>
      <c r="G164" s="45"/>
      <c r="H164" s="45"/>
      <c r="I164" s="45"/>
      <c r="J164" s="53"/>
      <c r="K164" s="53"/>
      <c r="L164" s="53"/>
      <c r="M164" s="55"/>
    </row>
    <row r="165" spans="6:13" ht="15" customHeight="1">
      <c r="F165" s="140"/>
      <c r="G165" s="45"/>
      <c r="H165" s="45"/>
      <c r="I165" s="45"/>
      <c r="J165" s="53"/>
      <c r="K165" s="53"/>
      <c r="L165" s="53"/>
      <c r="M165" s="55"/>
    </row>
    <row r="166" spans="6:13" ht="15" customHeight="1">
      <c r="F166" s="140"/>
      <c r="G166" s="45"/>
      <c r="H166" s="45"/>
      <c r="I166" s="45"/>
      <c r="J166" s="53"/>
      <c r="K166" s="53"/>
      <c r="L166" s="53"/>
      <c r="M166" s="55"/>
    </row>
    <row r="167" spans="6:13" ht="15" customHeight="1">
      <c r="F167" s="140"/>
      <c r="G167" s="45"/>
      <c r="H167" s="45"/>
      <c r="I167" s="45"/>
      <c r="J167" s="53"/>
      <c r="K167" s="53"/>
      <c r="L167" s="53"/>
      <c r="M167" s="55"/>
    </row>
    <row r="168" spans="6:13" ht="15" customHeight="1">
      <c r="F168" s="140"/>
      <c r="G168" s="45"/>
      <c r="H168" s="45"/>
      <c r="I168" s="45"/>
      <c r="J168" s="53"/>
      <c r="K168" s="53"/>
      <c r="L168" s="53"/>
      <c r="M168" s="55"/>
    </row>
    <row r="169" spans="6:13" ht="15" customHeight="1">
      <c r="F169" s="140"/>
      <c r="G169" s="45"/>
      <c r="H169" s="45"/>
      <c r="I169" s="45"/>
      <c r="J169" s="53"/>
      <c r="K169" s="53"/>
      <c r="L169" s="53"/>
      <c r="M169" s="55"/>
    </row>
    <row r="170" spans="6:13" ht="15" customHeight="1">
      <c r="F170" s="140"/>
      <c r="G170" s="45"/>
      <c r="H170" s="45"/>
      <c r="I170" s="45"/>
      <c r="J170" s="53"/>
      <c r="K170" s="53"/>
      <c r="L170" s="53"/>
      <c r="M170" s="55"/>
    </row>
    <row r="171" spans="6:13" ht="15" customHeight="1">
      <c r="F171" s="140"/>
      <c r="G171" s="45"/>
      <c r="H171" s="45"/>
      <c r="I171" s="45"/>
      <c r="J171" s="53"/>
      <c r="K171" s="53"/>
      <c r="L171" s="53"/>
      <c r="M171" s="55"/>
    </row>
    <row r="172" spans="6:13" ht="15" customHeight="1">
      <c r="F172" s="140"/>
      <c r="G172" s="45"/>
      <c r="H172" s="45"/>
      <c r="I172" s="45"/>
      <c r="J172" s="53"/>
      <c r="K172" s="53"/>
      <c r="L172" s="53"/>
      <c r="M172" s="55"/>
    </row>
  </sheetData>
  <sheetProtection/>
  <mergeCells count="9">
    <mergeCell ref="A1:M1"/>
    <mergeCell ref="A2:M2"/>
    <mergeCell ref="A3:M3"/>
    <mergeCell ref="B4:D12"/>
    <mergeCell ref="E4:I4"/>
    <mergeCell ref="G5:I5"/>
    <mergeCell ref="E12:M12"/>
    <mergeCell ref="J4:J10"/>
    <mergeCell ref="H6:H11"/>
  </mergeCells>
  <printOptions/>
  <pageMargins left="0.31496062992125984" right="0.31496062992125984" top="0.35433070866141736" bottom="0.1968503937007874" header="0.31496062992125984" footer="0.31496062992125984"/>
  <pageSetup horizontalDpi="600" verticalDpi="600" orientation="portrait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258"/>
  <sheetViews>
    <sheetView zoomScalePageLayoutView="0" workbookViewId="0" topLeftCell="A1">
      <selection activeCell="P22" sqref="P22"/>
    </sheetView>
  </sheetViews>
  <sheetFormatPr defaultColWidth="9.140625" defaultRowHeight="15" customHeight="1"/>
  <cols>
    <col min="1" max="1" width="21.00390625" style="62" bestFit="1" customWidth="1"/>
    <col min="2" max="2" width="4.8515625" style="32" bestFit="1" customWidth="1"/>
    <col min="3" max="3" width="3.8515625" style="23" customWidth="1"/>
    <col min="4" max="4" width="3.8515625" style="32" bestFit="1" customWidth="1"/>
    <col min="5" max="5" width="8.57421875" style="140" customWidth="1"/>
    <col min="6" max="6" width="9.57421875" style="140" customWidth="1"/>
    <col min="7" max="7" width="10.28125" style="29" customWidth="1"/>
    <col min="8" max="8" width="10.421875" style="29" customWidth="1"/>
    <col min="9" max="9" width="9.421875" style="29" customWidth="1"/>
    <col min="10" max="10" width="12.28125" style="52" customWidth="1"/>
    <col min="11" max="11" width="9.421875" style="52" customWidth="1"/>
    <col min="12" max="12" width="8.8515625" style="52" customWidth="1"/>
    <col min="13" max="13" width="10.140625" style="71" customWidth="1"/>
    <col min="14" max="14" width="9.140625" style="29" customWidth="1"/>
    <col min="15" max="15" width="20.140625" style="29" customWidth="1"/>
    <col min="16" max="16384" width="9.140625" style="29" customWidth="1"/>
  </cols>
  <sheetData>
    <row r="1" spans="1:13" ht="15" customHeight="1">
      <c r="A1" s="735">
        <v>14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6"/>
    </row>
    <row r="2" spans="1:13" ht="15" customHeight="1">
      <c r="A2" s="737" t="s">
        <v>195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4" ht="15" customHeight="1">
      <c r="A3" s="671" t="s">
        <v>221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38"/>
    </row>
    <row r="4" spans="1:14" ht="15" customHeight="1">
      <c r="A4" s="441"/>
      <c r="B4" s="673" t="s">
        <v>16</v>
      </c>
      <c r="C4" s="674"/>
      <c r="D4" s="675"/>
      <c r="E4" s="688" t="s">
        <v>17</v>
      </c>
      <c r="F4" s="688"/>
      <c r="G4" s="688"/>
      <c r="H4" s="688"/>
      <c r="I4" s="689"/>
      <c r="J4" s="696" t="s">
        <v>185</v>
      </c>
      <c r="K4" s="655" t="s">
        <v>84</v>
      </c>
      <c r="L4" s="672"/>
      <c r="M4" s="656"/>
      <c r="N4" s="38"/>
    </row>
    <row r="5" spans="1:14" ht="15" customHeight="1">
      <c r="A5" s="37"/>
      <c r="B5" s="676"/>
      <c r="C5" s="677"/>
      <c r="D5" s="678"/>
      <c r="E5" s="458"/>
      <c r="F5" s="459"/>
      <c r="G5" s="687" t="s">
        <v>12</v>
      </c>
      <c r="H5" s="688"/>
      <c r="I5" s="689"/>
      <c r="J5" s="697"/>
      <c r="K5" s="433"/>
      <c r="L5" s="433"/>
      <c r="M5" s="433"/>
      <c r="N5" s="38"/>
    </row>
    <row r="6" spans="1:14" ht="15" customHeight="1">
      <c r="A6" s="37"/>
      <c r="B6" s="676"/>
      <c r="C6" s="677"/>
      <c r="D6" s="678"/>
      <c r="E6" s="458"/>
      <c r="F6" s="460"/>
      <c r="G6" s="461"/>
      <c r="H6" s="709" t="s">
        <v>153</v>
      </c>
      <c r="I6" s="461"/>
      <c r="J6" s="697"/>
      <c r="K6" s="350"/>
      <c r="L6" s="350"/>
      <c r="M6" s="350"/>
      <c r="N6" s="38"/>
    </row>
    <row r="7" spans="1:14" ht="15" customHeight="1">
      <c r="A7" s="37"/>
      <c r="B7" s="676"/>
      <c r="C7" s="677"/>
      <c r="D7" s="678"/>
      <c r="E7" s="458" t="s">
        <v>18</v>
      </c>
      <c r="F7" s="460" t="s">
        <v>13</v>
      </c>
      <c r="G7" s="461" t="s">
        <v>18</v>
      </c>
      <c r="H7" s="710"/>
      <c r="I7" s="461" t="s">
        <v>0</v>
      </c>
      <c r="J7" s="697"/>
      <c r="K7" s="350" t="s">
        <v>10</v>
      </c>
      <c r="L7" s="350" t="s">
        <v>13</v>
      </c>
      <c r="M7" s="350" t="s">
        <v>18</v>
      </c>
      <c r="N7" s="38"/>
    </row>
    <row r="8" spans="1:14" ht="15" customHeight="1">
      <c r="A8" s="18" t="s">
        <v>85</v>
      </c>
      <c r="B8" s="676"/>
      <c r="C8" s="677"/>
      <c r="D8" s="678"/>
      <c r="E8" s="458" t="s">
        <v>20</v>
      </c>
      <c r="F8" s="460" t="s">
        <v>22</v>
      </c>
      <c r="G8" s="461" t="s">
        <v>23</v>
      </c>
      <c r="H8" s="710"/>
      <c r="I8" s="461" t="s">
        <v>23</v>
      </c>
      <c r="J8" s="697"/>
      <c r="K8" s="350" t="s">
        <v>11</v>
      </c>
      <c r="L8" s="350" t="s">
        <v>14</v>
      </c>
      <c r="M8" s="350" t="s">
        <v>62</v>
      </c>
      <c r="N8" s="38"/>
    </row>
    <row r="9" spans="1:14" ht="15" customHeight="1">
      <c r="A9" s="37"/>
      <c r="B9" s="676"/>
      <c r="C9" s="677"/>
      <c r="D9" s="678"/>
      <c r="E9" s="458" t="s">
        <v>11</v>
      </c>
      <c r="F9" s="460" t="s">
        <v>15</v>
      </c>
      <c r="G9" s="461" t="s">
        <v>24</v>
      </c>
      <c r="H9" s="710"/>
      <c r="I9" s="461" t="s">
        <v>24</v>
      </c>
      <c r="J9" s="697"/>
      <c r="K9" s="350"/>
      <c r="L9" s="350" t="s">
        <v>15</v>
      </c>
      <c r="M9" s="350" t="s">
        <v>58</v>
      </c>
      <c r="N9" s="38"/>
    </row>
    <row r="10" spans="1:14" ht="15" customHeight="1">
      <c r="A10" s="37"/>
      <c r="B10" s="676"/>
      <c r="C10" s="677"/>
      <c r="D10" s="678"/>
      <c r="E10" s="458"/>
      <c r="F10" s="460"/>
      <c r="G10" s="461"/>
      <c r="H10" s="710"/>
      <c r="I10" s="461"/>
      <c r="J10" s="697"/>
      <c r="K10" s="350"/>
      <c r="L10" s="350"/>
      <c r="M10" s="350"/>
      <c r="N10" s="38"/>
    </row>
    <row r="11" spans="1:14" ht="15" customHeight="1">
      <c r="A11" s="18"/>
      <c r="B11" s="676"/>
      <c r="C11" s="677"/>
      <c r="D11" s="678"/>
      <c r="E11" s="462" t="s">
        <v>21</v>
      </c>
      <c r="F11" s="436"/>
      <c r="G11" s="463" t="s">
        <v>25</v>
      </c>
      <c r="H11" s="711"/>
      <c r="I11" s="463"/>
      <c r="J11" s="464" t="s">
        <v>28</v>
      </c>
      <c r="K11" s="464"/>
      <c r="L11" s="464"/>
      <c r="M11" s="464"/>
      <c r="N11" s="38"/>
    </row>
    <row r="12" spans="1:14" ht="15" customHeight="1">
      <c r="A12" s="18"/>
      <c r="B12" s="679"/>
      <c r="C12" s="680"/>
      <c r="D12" s="681"/>
      <c r="E12" s="687" t="s">
        <v>97</v>
      </c>
      <c r="F12" s="688"/>
      <c r="G12" s="688"/>
      <c r="H12" s="688"/>
      <c r="I12" s="688"/>
      <c r="J12" s="688"/>
      <c r="K12" s="688"/>
      <c r="L12" s="688"/>
      <c r="M12" s="689"/>
      <c r="N12" s="38"/>
    </row>
    <row r="13" spans="1:14" ht="15" customHeight="1">
      <c r="A13" s="470"/>
      <c r="B13" s="15"/>
      <c r="C13" s="16"/>
      <c r="D13" s="17"/>
      <c r="E13" s="138" t="s">
        <v>1</v>
      </c>
      <c r="F13" s="138" t="s">
        <v>2</v>
      </c>
      <c r="G13" s="102" t="s">
        <v>3</v>
      </c>
      <c r="H13" s="102" t="s">
        <v>4</v>
      </c>
      <c r="I13" s="102" t="s">
        <v>5</v>
      </c>
      <c r="J13" s="98" t="s">
        <v>6</v>
      </c>
      <c r="K13" s="98" t="s">
        <v>7</v>
      </c>
      <c r="L13" s="98" t="s">
        <v>8</v>
      </c>
      <c r="M13" s="98" t="s">
        <v>9</v>
      </c>
      <c r="N13" s="38"/>
    </row>
    <row r="14" spans="1:14" s="62" customFormat="1" ht="15" customHeight="1">
      <c r="A14" s="37" t="s">
        <v>127</v>
      </c>
      <c r="B14" s="124" t="s">
        <v>212</v>
      </c>
      <c r="C14" s="18" t="s">
        <v>120</v>
      </c>
      <c r="D14" s="193" t="s">
        <v>216</v>
      </c>
      <c r="E14" s="178">
        <v>2688</v>
      </c>
      <c r="F14" s="178">
        <v>2580</v>
      </c>
      <c r="G14" s="115">
        <v>107</v>
      </c>
      <c r="H14" s="115">
        <v>77</v>
      </c>
      <c r="I14" s="115">
        <v>30</v>
      </c>
      <c r="J14" s="121">
        <v>4</v>
      </c>
      <c r="K14" s="121">
        <v>100</v>
      </c>
      <c r="L14" s="121">
        <v>100</v>
      </c>
      <c r="M14" s="121">
        <v>100</v>
      </c>
      <c r="N14" s="37"/>
    </row>
    <row r="15" spans="1:14" s="62" customFormat="1" ht="15" customHeight="1">
      <c r="A15" s="47"/>
      <c r="B15" s="124" t="s">
        <v>121</v>
      </c>
      <c r="C15" s="18" t="s">
        <v>120</v>
      </c>
      <c r="D15" s="19" t="s">
        <v>216</v>
      </c>
      <c r="E15" s="135">
        <v>2658</v>
      </c>
      <c r="F15" s="135">
        <v>2569</v>
      </c>
      <c r="G15" s="21">
        <v>89</v>
      </c>
      <c r="H15" s="21">
        <v>72</v>
      </c>
      <c r="I15" s="21">
        <v>17</v>
      </c>
      <c r="J15" s="22">
        <v>3.3</v>
      </c>
      <c r="K15" s="22">
        <v>100</v>
      </c>
      <c r="L15" s="22">
        <v>100</v>
      </c>
      <c r="M15" s="22">
        <v>100</v>
      </c>
      <c r="N15" s="37"/>
    </row>
    <row r="16" spans="1:14" s="62" customFormat="1" ht="15" customHeight="1">
      <c r="A16" s="47"/>
      <c r="B16" s="124" t="s">
        <v>122</v>
      </c>
      <c r="C16" s="18" t="s">
        <v>120</v>
      </c>
      <c r="D16" s="179" t="s">
        <v>218</v>
      </c>
      <c r="E16" s="304">
        <v>2731</v>
      </c>
      <c r="F16" s="304">
        <v>2593</v>
      </c>
      <c r="G16" s="304">
        <v>138</v>
      </c>
      <c r="H16" s="304">
        <v>105</v>
      </c>
      <c r="I16" s="304">
        <v>33</v>
      </c>
      <c r="J16" s="305">
        <v>5.1</v>
      </c>
      <c r="K16" s="305">
        <v>100</v>
      </c>
      <c r="L16" s="305">
        <v>100</v>
      </c>
      <c r="M16" s="305">
        <v>100</v>
      </c>
      <c r="N16" s="37"/>
    </row>
    <row r="17" spans="1:14" s="62" customFormat="1" ht="15" customHeight="1">
      <c r="A17" s="47"/>
      <c r="B17" s="124" t="s">
        <v>123</v>
      </c>
      <c r="C17" s="18" t="s">
        <v>120</v>
      </c>
      <c r="D17" s="179" t="s">
        <v>218</v>
      </c>
      <c r="E17" s="135">
        <v>2709</v>
      </c>
      <c r="F17" s="135">
        <v>2542</v>
      </c>
      <c r="G17" s="21">
        <v>168</v>
      </c>
      <c r="H17" s="115">
        <v>122</v>
      </c>
      <c r="I17" s="115">
        <v>45</v>
      </c>
      <c r="J17" s="22">
        <v>6.2</v>
      </c>
      <c r="K17" s="22">
        <v>100</v>
      </c>
      <c r="L17" s="22">
        <v>100</v>
      </c>
      <c r="M17" s="22">
        <v>100</v>
      </c>
      <c r="N17" s="37"/>
    </row>
    <row r="18" spans="1:14" s="62" customFormat="1" ht="15" customHeight="1">
      <c r="A18" s="47"/>
      <c r="B18" s="124" t="s">
        <v>212</v>
      </c>
      <c r="C18" s="18" t="s">
        <v>120</v>
      </c>
      <c r="D18" s="193" t="s">
        <v>218</v>
      </c>
      <c r="E18" s="135">
        <v>2618</v>
      </c>
      <c r="F18" s="135">
        <v>2455</v>
      </c>
      <c r="G18" s="21">
        <v>163</v>
      </c>
      <c r="H18" s="115">
        <v>105</v>
      </c>
      <c r="I18" s="115">
        <v>58</v>
      </c>
      <c r="J18" s="22">
        <v>6.2</v>
      </c>
      <c r="K18" s="22">
        <v>100</v>
      </c>
      <c r="L18" s="22">
        <v>100</v>
      </c>
      <c r="M18" s="22">
        <v>100</v>
      </c>
      <c r="N18" s="37"/>
    </row>
    <row r="19" spans="1:14" s="62" customFormat="1" ht="15" customHeight="1">
      <c r="A19" s="47"/>
      <c r="B19" s="42"/>
      <c r="C19" s="23"/>
      <c r="D19" s="157"/>
      <c r="E19" s="131"/>
      <c r="F19" s="131"/>
      <c r="G19" s="25"/>
      <c r="H19" s="64"/>
      <c r="I19" s="64"/>
      <c r="J19" s="30"/>
      <c r="K19" s="30"/>
      <c r="L19" s="30"/>
      <c r="M19" s="30"/>
      <c r="N19" s="37"/>
    </row>
    <row r="20" spans="1:14" ht="15" customHeight="1">
      <c r="A20" s="37" t="s">
        <v>86</v>
      </c>
      <c r="B20" s="42" t="s">
        <v>212</v>
      </c>
      <c r="C20" s="23" t="s">
        <v>120</v>
      </c>
      <c r="D20" s="113" t="s">
        <v>216</v>
      </c>
      <c r="E20" s="131">
        <v>2243</v>
      </c>
      <c r="F20" s="131">
        <v>2139</v>
      </c>
      <c r="G20" s="25">
        <v>104</v>
      </c>
      <c r="H20" s="25">
        <v>74</v>
      </c>
      <c r="I20" s="25">
        <v>30</v>
      </c>
      <c r="J20" s="30">
        <v>4.6</v>
      </c>
      <c r="K20" s="30">
        <v>83.4</v>
      </c>
      <c r="L20" s="30">
        <v>82.9</v>
      </c>
      <c r="M20" s="30">
        <v>97.2</v>
      </c>
      <c r="N20" s="38"/>
    </row>
    <row r="21" spans="1:14" ht="15" customHeight="1">
      <c r="A21" s="44"/>
      <c r="B21" s="42" t="s">
        <v>121</v>
      </c>
      <c r="C21" s="23" t="s">
        <v>120</v>
      </c>
      <c r="D21" s="24" t="s">
        <v>216</v>
      </c>
      <c r="E21" s="131">
        <v>2233</v>
      </c>
      <c r="F21" s="131">
        <v>2152</v>
      </c>
      <c r="G21" s="25">
        <v>82</v>
      </c>
      <c r="H21" s="25">
        <v>64</v>
      </c>
      <c r="I21" s="25">
        <v>17</v>
      </c>
      <c r="J21" s="30">
        <v>3.7</v>
      </c>
      <c r="K21" s="30">
        <v>84</v>
      </c>
      <c r="L21" s="30">
        <v>83.8</v>
      </c>
      <c r="M21" s="30">
        <v>92.1</v>
      </c>
      <c r="N21" s="38"/>
    </row>
    <row r="22" spans="1:16" ht="15" customHeight="1">
      <c r="A22" s="18"/>
      <c r="B22" s="42" t="s">
        <v>122</v>
      </c>
      <c r="C22" s="23" t="s">
        <v>120</v>
      </c>
      <c r="D22" s="117" t="s">
        <v>218</v>
      </c>
      <c r="E22" s="131">
        <v>2282</v>
      </c>
      <c r="F22" s="131">
        <v>2154</v>
      </c>
      <c r="G22" s="64">
        <v>128</v>
      </c>
      <c r="H22" s="64">
        <v>96</v>
      </c>
      <c r="I22" s="64">
        <v>32</v>
      </c>
      <c r="J22" s="65">
        <v>5.6</v>
      </c>
      <c r="K22" s="30">
        <v>83.6</v>
      </c>
      <c r="L22" s="30">
        <v>83.1</v>
      </c>
      <c r="M22" s="65">
        <v>92.8</v>
      </c>
      <c r="N22" s="38"/>
      <c r="O22" s="38"/>
      <c r="P22" s="38"/>
    </row>
    <row r="23" spans="1:14" ht="15" customHeight="1">
      <c r="A23" s="47"/>
      <c r="B23" s="42" t="s">
        <v>123</v>
      </c>
      <c r="C23" s="23" t="s">
        <v>120</v>
      </c>
      <c r="D23" s="117" t="s">
        <v>218</v>
      </c>
      <c r="E23" s="131">
        <v>2248</v>
      </c>
      <c r="F23" s="131">
        <v>2086</v>
      </c>
      <c r="G23" s="64">
        <v>162</v>
      </c>
      <c r="H23" s="64">
        <v>117</v>
      </c>
      <c r="I23" s="64">
        <v>45</v>
      </c>
      <c r="J23" s="64">
        <v>7.2</v>
      </c>
      <c r="K23" s="30">
        <v>83</v>
      </c>
      <c r="L23" s="30">
        <v>82.1</v>
      </c>
      <c r="M23" s="65">
        <v>96.4</v>
      </c>
      <c r="N23" s="38"/>
    </row>
    <row r="24" spans="1:14" ht="15" customHeight="1">
      <c r="A24" s="47"/>
      <c r="B24" s="42" t="s">
        <v>212</v>
      </c>
      <c r="C24" s="23" t="s">
        <v>120</v>
      </c>
      <c r="D24" s="113" t="s">
        <v>218</v>
      </c>
      <c r="E24" s="131">
        <v>2152</v>
      </c>
      <c r="F24" s="131">
        <v>1997</v>
      </c>
      <c r="G24" s="64">
        <v>155</v>
      </c>
      <c r="H24" s="64">
        <v>100</v>
      </c>
      <c r="I24" s="64">
        <v>55</v>
      </c>
      <c r="J24" s="65">
        <v>7.2</v>
      </c>
      <c r="K24" s="30">
        <v>82.2</v>
      </c>
      <c r="L24" s="30">
        <v>81.3</v>
      </c>
      <c r="M24" s="65">
        <v>95.1</v>
      </c>
      <c r="N24" s="38"/>
    </row>
    <row r="25" spans="1:14" ht="15" customHeight="1">
      <c r="A25" s="47"/>
      <c r="B25" s="42"/>
      <c r="D25" s="157"/>
      <c r="E25" s="131"/>
      <c r="F25" s="131"/>
      <c r="G25" s="64"/>
      <c r="H25" s="64"/>
      <c r="I25" s="64"/>
      <c r="J25" s="65"/>
      <c r="K25" s="30"/>
      <c r="L25" s="30"/>
      <c r="M25" s="65"/>
      <c r="N25" s="38"/>
    </row>
    <row r="26" spans="1:14" ht="15" customHeight="1">
      <c r="A26" s="471" t="s">
        <v>87</v>
      </c>
      <c r="B26" s="42" t="s">
        <v>212</v>
      </c>
      <c r="C26" s="23" t="s">
        <v>120</v>
      </c>
      <c r="D26" s="113" t="s">
        <v>216</v>
      </c>
      <c r="E26" s="131">
        <v>740</v>
      </c>
      <c r="F26" s="131">
        <v>711</v>
      </c>
      <c r="G26" s="64">
        <v>29</v>
      </c>
      <c r="H26" s="64">
        <v>25</v>
      </c>
      <c r="I26" s="64">
        <v>4</v>
      </c>
      <c r="J26" s="65">
        <v>3.9</v>
      </c>
      <c r="K26" s="30">
        <v>27.5</v>
      </c>
      <c r="L26" s="30">
        <v>27.6</v>
      </c>
      <c r="M26" s="65">
        <v>27.1</v>
      </c>
      <c r="N26" s="38"/>
    </row>
    <row r="27" spans="1:14" ht="15" customHeight="1">
      <c r="A27" s="18" t="s">
        <v>88</v>
      </c>
      <c r="B27" s="42" t="s">
        <v>121</v>
      </c>
      <c r="C27" s="23" t="s">
        <v>120</v>
      </c>
      <c r="D27" s="24" t="s">
        <v>216</v>
      </c>
      <c r="E27" s="131">
        <v>761</v>
      </c>
      <c r="F27" s="131">
        <v>729</v>
      </c>
      <c r="G27" s="25">
        <v>33</v>
      </c>
      <c r="H27" s="25">
        <v>23</v>
      </c>
      <c r="I27" s="25">
        <v>9</v>
      </c>
      <c r="J27" s="30">
        <v>4.3</v>
      </c>
      <c r="K27" s="30">
        <v>28.6</v>
      </c>
      <c r="L27" s="30">
        <v>28.4</v>
      </c>
      <c r="M27" s="30">
        <v>37.1</v>
      </c>
      <c r="N27" s="38"/>
    </row>
    <row r="28" spans="1:16" ht="15" customHeight="1">
      <c r="A28" s="18" t="s">
        <v>89</v>
      </c>
      <c r="B28" s="42" t="s">
        <v>122</v>
      </c>
      <c r="C28" s="23" t="s">
        <v>120</v>
      </c>
      <c r="D28" s="117" t="s">
        <v>218</v>
      </c>
      <c r="E28" s="131">
        <v>735</v>
      </c>
      <c r="F28" s="131">
        <v>692</v>
      </c>
      <c r="G28" s="25">
        <v>43</v>
      </c>
      <c r="H28" s="25">
        <v>28</v>
      </c>
      <c r="I28" s="25">
        <v>15</v>
      </c>
      <c r="J28" s="30">
        <v>5.9</v>
      </c>
      <c r="K28" s="30">
        <v>26.9</v>
      </c>
      <c r="L28" s="30">
        <v>26.7</v>
      </c>
      <c r="M28" s="65">
        <v>31.2</v>
      </c>
      <c r="N28" s="38"/>
      <c r="O28" s="38"/>
      <c r="P28" s="38"/>
    </row>
    <row r="29" spans="1:14" ht="15" customHeight="1">
      <c r="A29" s="18" t="s">
        <v>204</v>
      </c>
      <c r="B29" s="42" t="s">
        <v>123</v>
      </c>
      <c r="C29" s="23" t="s">
        <v>120</v>
      </c>
      <c r="D29" s="117" t="s">
        <v>218</v>
      </c>
      <c r="E29" s="131">
        <v>738</v>
      </c>
      <c r="F29" s="131">
        <v>681</v>
      </c>
      <c r="G29" s="25">
        <v>57</v>
      </c>
      <c r="H29" s="25">
        <v>42</v>
      </c>
      <c r="I29" s="25">
        <v>15</v>
      </c>
      <c r="J29" s="30">
        <v>7.7</v>
      </c>
      <c r="K29" s="30">
        <v>27.2</v>
      </c>
      <c r="L29" s="30">
        <v>26.8</v>
      </c>
      <c r="M29" s="30">
        <v>33.9</v>
      </c>
      <c r="N29" s="38"/>
    </row>
    <row r="30" spans="1:14" ht="15" customHeight="1">
      <c r="A30" s="18"/>
      <c r="B30" s="42" t="s">
        <v>212</v>
      </c>
      <c r="C30" s="23" t="s">
        <v>120</v>
      </c>
      <c r="D30" s="113" t="s">
        <v>218</v>
      </c>
      <c r="E30" s="131">
        <v>685</v>
      </c>
      <c r="F30" s="131">
        <v>630</v>
      </c>
      <c r="G30" s="25">
        <v>55</v>
      </c>
      <c r="H30" s="64">
        <v>33</v>
      </c>
      <c r="I30" s="25">
        <v>22</v>
      </c>
      <c r="J30" s="30">
        <v>8</v>
      </c>
      <c r="K30" s="30">
        <v>26.2</v>
      </c>
      <c r="L30" s="30">
        <v>25.7</v>
      </c>
      <c r="M30" s="30">
        <v>33.7</v>
      </c>
      <c r="N30" s="38"/>
    </row>
    <row r="31" spans="1:14" ht="15" customHeight="1">
      <c r="A31" s="18"/>
      <c r="B31" s="42"/>
      <c r="D31" s="157"/>
      <c r="E31" s="131"/>
      <c r="F31" s="131"/>
      <c r="G31" s="25"/>
      <c r="H31" s="64"/>
      <c r="I31" s="25"/>
      <c r="J31" s="30"/>
      <c r="K31" s="30"/>
      <c r="L31" s="30"/>
      <c r="M31" s="30"/>
      <c r="N31" s="38"/>
    </row>
    <row r="32" spans="1:14" ht="15" customHeight="1">
      <c r="A32" s="37" t="s">
        <v>208</v>
      </c>
      <c r="B32" s="42" t="s">
        <v>212</v>
      </c>
      <c r="C32" s="23" t="s">
        <v>120</v>
      </c>
      <c r="D32" s="113" t="s">
        <v>216</v>
      </c>
      <c r="E32" s="131">
        <v>65</v>
      </c>
      <c r="F32" s="131">
        <v>65</v>
      </c>
      <c r="G32" s="64" t="s">
        <v>57</v>
      </c>
      <c r="H32" s="64" t="s">
        <v>57</v>
      </c>
      <c r="I32" s="64" t="s">
        <v>57</v>
      </c>
      <c r="J32" s="64" t="s">
        <v>57</v>
      </c>
      <c r="K32" s="30">
        <v>2.4</v>
      </c>
      <c r="L32" s="30">
        <v>2.5</v>
      </c>
      <c r="M32" s="65" t="s">
        <v>57</v>
      </c>
      <c r="N32" s="38"/>
    </row>
    <row r="33" spans="1:14" ht="15" customHeight="1">
      <c r="A33" s="37" t="s">
        <v>209</v>
      </c>
      <c r="B33" s="42" t="s">
        <v>121</v>
      </c>
      <c r="C33" s="23" t="s">
        <v>120</v>
      </c>
      <c r="D33" s="24" t="s">
        <v>216</v>
      </c>
      <c r="E33" s="131">
        <v>74</v>
      </c>
      <c r="F33" s="131">
        <v>73</v>
      </c>
      <c r="G33" s="25">
        <v>2</v>
      </c>
      <c r="H33" s="25">
        <v>2</v>
      </c>
      <c r="I33" s="64" t="s">
        <v>57</v>
      </c>
      <c r="J33" s="25">
        <v>2.7</v>
      </c>
      <c r="K33" s="30">
        <v>2.8</v>
      </c>
      <c r="L33" s="30">
        <v>2.8</v>
      </c>
      <c r="M33" s="65">
        <v>2.2</v>
      </c>
      <c r="N33" s="38"/>
    </row>
    <row r="34" spans="1:16" ht="15" customHeight="1">
      <c r="A34" s="18"/>
      <c r="B34" s="42" t="s">
        <v>122</v>
      </c>
      <c r="C34" s="23" t="s">
        <v>120</v>
      </c>
      <c r="D34" s="117" t="s">
        <v>218</v>
      </c>
      <c r="E34" s="131">
        <v>93</v>
      </c>
      <c r="F34" s="131">
        <v>80</v>
      </c>
      <c r="G34" s="25">
        <v>3</v>
      </c>
      <c r="H34" s="25">
        <v>3</v>
      </c>
      <c r="I34" s="64" t="s">
        <v>57</v>
      </c>
      <c r="J34" s="25">
        <v>3.6</v>
      </c>
      <c r="K34" s="30">
        <v>3</v>
      </c>
      <c r="L34" s="30">
        <v>3.1</v>
      </c>
      <c r="M34" s="65">
        <v>2.2</v>
      </c>
      <c r="N34" s="38"/>
      <c r="O34" s="38"/>
      <c r="P34" s="38"/>
    </row>
    <row r="35" spans="1:14" ht="15" customHeight="1">
      <c r="A35" s="47"/>
      <c r="B35" s="42" t="s">
        <v>123</v>
      </c>
      <c r="C35" s="23" t="s">
        <v>120</v>
      </c>
      <c r="D35" s="117" t="s">
        <v>218</v>
      </c>
      <c r="E35" s="131">
        <v>82</v>
      </c>
      <c r="F35" s="131">
        <v>78</v>
      </c>
      <c r="G35" s="25">
        <v>5</v>
      </c>
      <c r="H35" s="25">
        <v>2</v>
      </c>
      <c r="I35" s="25">
        <v>3</v>
      </c>
      <c r="J35" s="25">
        <v>6.1</v>
      </c>
      <c r="K35" s="30">
        <v>3</v>
      </c>
      <c r="L35" s="30">
        <v>3.1</v>
      </c>
      <c r="M35" s="65">
        <v>3</v>
      </c>
      <c r="N35" s="38"/>
    </row>
    <row r="36" spans="1:14" ht="15" customHeight="1">
      <c r="A36" s="47"/>
      <c r="B36" s="42" t="s">
        <v>212</v>
      </c>
      <c r="C36" s="23" t="s">
        <v>120</v>
      </c>
      <c r="D36" s="113" t="s">
        <v>218</v>
      </c>
      <c r="E36" s="131">
        <v>81</v>
      </c>
      <c r="F36" s="131">
        <v>78</v>
      </c>
      <c r="G36" s="25">
        <v>3</v>
      </c>
      <c r="H36" s="25">
        <v>2</v>
      </c>
      <c r="I36" s="25">
        <v>1</v>
      </c>
      <c r="J36" s="25">
        <v>3.7</v>
      </c>
      <c r="K36" s="30">
        <v>3.1</v>
      </c>
      <c r="L36" s="30">
        <v>3.2</v>
      </c>
      <c r="M36" s="65">
        <v>1.8</v>
      </c>
      <c r="N36" s="38"/>
    </row>
    <row r="37" spans="1:14" ht="15" customHeight="1">
      <c r="A37" s="47"/>
      <c r="B37" s="42"/>
      <c r="D37" s="157"/>
      <c r="E37" s="131"/>
      <c r="F37" s="131"/>
      <c r="G37" s="25"/>
      <c r="H37" s="25"/>
      <c r="I37" s="25"/>
      <c r="J37" s="25"/>
      <c r="K37" s="30"/>
      <c r="L37" s="30"/>
      <c r="M37" s="65"/>
      <c r="N37" s="38"/>
    </row>
    <row r="38" spans="1:15" ht="15" customHeight="1">
      <c r="A38" s="37" t="s">
        <v>91</v>
      </c>
      <c r="B38" s="42" t="s">
        <v>212</v>
      </c>
      <c r="C38" s="23" t="s">
        <v>120</v>
      </c>
      <c r="D38" s="113" t="s">
        <v>216</v>
      </c>
      <c r="E38" s="131">
        <v>1439</v>
      </c>
      <c r="F38" s="131">
        <v>1363</v>
      </c>
      <c r="G38" s="64">
        <v>76</v>
      </c>
      <c r="H38" s="64">
        <v>50</v>
      </c>
      <c r="I38" s="64">
        <v>26</v>
      </c>
      <c r="J38" s="65">
        <v>5.3</v>
      </c>
      <c r="K38" s="30">
        <v>53.5</v>
      </c>
      <c r="L38" s="30">
        <v>52.8</v>
      </c>
      <c r="M38" s="65">
        <v>71</v>
      </c>
      <c r="N38" s="38"/>
      <c r="O38" s="38"/>
    </row>
    <row r="39" spans="1:15" ht="15" customHeight="1">
      <c r="A39" s="37"/>
      <c r="B39" s="42" t="s">
        <v>121</v>
      </c>
      <c r="C39" s="23" t="s">
        <v>120</v>
      </c>
      <c r="D39" s="24" t="s">
        <v>216</v>
      </c>
      <c r="E39" s="131">
        <v>1398</v>
      </c>
      <c r="F39" s="131">
        <v>1351</v>
      </c>
      <c r="G39" s="25">
        <v>48</v>
      </c>
      <c r="H39" s="25">
        <v>39</v>
      </c>
      <c r="I39" s="25">
        <v>8</v>
      </c>
      <c r="J39" s="30">
        <v>3.4</v>
      </c>
      <c r="K39" s="30">
        <v>52.6</v>
      </c>
      <c r="L39" s="30">
        <v>52.6</v>
      </c>
      <c r="M39" s="30">
        <v>53.9</v>
      </c>
      <c r="N39" s="38"/>
      <c r="O39" s="38"/>
    </row>
    <row r="40" spans="1:16" ht="15" customHeight="1">
      <c r="A40" s="18"/>
      <c r="B40" s="42" t="s">
        <v>122</v>
      </c>
      <c r="C40" s="23" t="s">
        <v>120</v>
      </c>
      <c r="D40" s="117" t="s">
        <v>218</v>
      </c>
      <c r="E40" s="131">
        <v>1464</v>
      </c>
      <c r="F40" s="131">
        <v>1382</v>
      </c>
      <c r="G40" s="64">
        <v>82</v>
      </c>
      <c r="H40" s="64">
        <v>64</v>
      </c>
      <c r="I40" s="64">
        <v>18</v>
      </c>
      <c r="J40" s="64">
        <v>5.6</v>
      </c>
      <c r="K40" s="30">
        <v>53.6</v>
      </c>
      <c r="L40" s="30">
        <v>53.3</v>
      </c>
      <c r="M40" s="65">
        <v>59.4</v>
      </c>
      <c r="N40" s="38"/>
      <c r="O40" s="38"/>
      <c r="P40" s="38"/>
    </row>
    <row r="41" spans="1:14" s="62" customFormat="1" ht="15" customHeight="1">
      <c r="A41" s="47"/>
      <c r="B41" s="42" t="s">
        <v>123</v>
      </c>
      <c r="C41" s="23" t="s">
        <v>120</v>
      </c>
      <c r="D41" s="117" t="s">
        <v>218</v>
      </c>
      <c r="E41" s="131">
        <v>1428</v>
      </c>
      <c r="F41" s="131">
        <v>1328</v>
      </c>
      <c r="G41" s="64">
        <v>100</v>
      </c>
      <c r="H41" s="64">
        <v>74</v>
      </c>
      <c r="I41" s="64">
        <v>27</v>
      </c>
      <c r="J41" s="64">
        <v>7</v>
      </c>
      <c r="K41" s="30">
        <v>52.7</v>
      </c>
      <c r="L41" s="30">
        <v>52.2</v>
      </c>
      <c r="M41" s="65">
        <v>59.5</v>
      </c>
      <c r="N41" s="37"/>
    </row>
    <row r="42" spans="1:14" s="62" customFormat="1" ht="15" customHeight="1">
      <c r="A42" s="47"/>
      <c r="B42" s="42" t="s">
        <v>212</v>
      </c>
      <c r="C42" s="23" t="s">
        <v>120</v>
      </c>
      <c r="D42" s="113" t="s">
        <v>218</v>
      </c>
      <c r="E42" s="131">
        <v>1387</v>
      </c>
      <c r="F42" s="131">
        <v>1289</v>
      </c>
      <c r="G42" s="64">
        <v>98</v>
      </c>
      <c r="H42" s="64">
        <v>66</v>
      </c>
      <c r="I42" s="64">
        <v>32</v>
      </c>
      <c r="J42" s="64">
        <v>7.1</v>
      </c>
      <c r="K42" s="30">
        <v>53</v>
      </c>
      <c r="L42" s="30">
        <v>52.5</v>
      </c>
      <c r="M42" s="65">
        <v>60.1</v>
      </c>
      <c r="N42" s="37"/>
    </row>
    <row r="43" spans="1:14" s="62" customFormat="1" ht="15" customHeight="1">
      <c r="A43" s="47"/>
      <c r="B43" s="42"/>
      <c r="C43" s="23"/>
      <c r="D43" s="157"/>
      <c r="E43" s="131"/>
      <c r="F43" s="131"/>
      <c r="G43" s="64"/>
      <c r="H43" s="64"/>
      <c r="I43" s="64"/>
      <c r="J43" s="64"/>
      <c r="K43" s="30"/>
      <c r="L43" s="30"/>
      <c r="M43" s="65"/>
      <c r="N43" s="37"/>
    </row>
    <row r="44" spans="1:15" ht="15" customHeight="1">
      <c r="A44" s="37" t="s">
        <v>92</v>
      </c>
      <c r="B44" s="42" t="s">
        <v>212</v>
      </c>
      <c r="C44" s="23" t="s">
        <v>120</v>
      </c>
      <c r="D44" s="113" t="s">
        <v>216</v>
      </c>
      <c r="E44" s="131">
        <v>80</v>
      </c>
      <c r="F44" s="131">
        <v>80</v>
      </c>
      <c r="G44" s="64" t="s">
        <v>57</v>
      </c>
      <c r="H44" s="64" t="s">
        <v>57</v>
      </c>
      <c r="I44" s="64" t="s">
        <v>57</v>
      </c>
      <c r="J44" s="65" t="s">
        <v>57</v>
      </c>
      <c r="K44" s="30">
        <v>3</v>
      </c>
      <c r="L44" s="30">
        <v>3.1</v>
      </c>
      <c r="M44" s="65" t="s">
        <v>57</v>
      </c>
      <c r="N44" s="38"/>
      <c r="O44" s="38"/>
    </row>
    <row r="45" spans="1:15" ht="15" customHeight="1">
      <c r="A45" s="37"/>
      <c r="B45" s="42" t="s">
        <v>121</v>
      </c>
      <c r="C45" s="23" t="s">
        <v>120</v>
      </c>
      <c r="D45" s="24" t="s">
        <v>216</v>
      </c>
      <c r="E45" s="131">
        <v>70</v>
      </c>
      <c r="F45" s="131">
        <v>70</v>
      </c>
      <c r="G45" s="64" t="s">
        <v>57</v>
      </c>
      <c r="H45" s="64" t="s">
        <v>57</v>
      </c>
      <c r="I45" s="64" t="s">
        <v>57</v>
      </c>
      <c r="J45" s="64" t="s">
        <v>57</v>
      </c>
      <c r="K45" s="30">
        <v>2.6</v>
      </c>
      <c r="L45" s="30">
        <v>2.7</v>
      </c>
      <c r="M45" s="65" t="s">
        <v>57</v>
      </c>
      <c r="N45" s="38"/>
      <c r="O45" s="38"/>
    </row>
    <row r="46" spans="1:16" ht="15" customHeight="1">
      <c r="A46" s="18"/>
      <c r="B46" s="42" t="s">
        <v>122</v>
      </c>
      <c r="C46" s="23" t="s">
        <v>120</v>
      </c>
      <c r="D46" s="117" t="s">
        <v>218</v>
      </c>
      <c r="E46" s="131">
        <v>70</v>
      </c>
      <c r="F46" s="131">
        <v>70</v>
      </c>
      <c r="G46" s="64" t="s">
        <v>57</v>
      </c>
      <c r="H46" s="64" t="s">
        <v>57</v>
      </c>
      <c r="I46" s="64" t="s">
        <v>57</v>
      </c>
      <c r="J46" s="64" t="s">
        <v>57</v>
      </c>
      <c r="K46" s="30">
        <v>2.6</v>
      </c>
      <c r="L46" s="30">
        <v>2.7</v>
      </c>
      <c r="M46" s="65" t="s">
        <v>57</v>
      </c>
      <c r="N46" s="38"/>
      <c r="O46" s="38"/>
      <c r="P46" s="38"/>
    </row>
    <row r="47" spans="1:13" ht="15" customHeight="1">
      <c r="A47" s="47"/>
      <c r="B47" s="42" t="s">
        <v>123</v>
      </c>
      <c r="C47" s="23" t="s">
        <v>120</v>
      </c>
      <c r="D47" s="117" t="s">
        <v>218</v>
      </c>
      <c r="E47" s="131">
        <v>70</v>
      </c>
      <c r="F47" s="131">
        <v>69</v>
      </c>
      <c r="G47" s="64">
        <v>1</v>
      </c>
      <c r="H47" s="64">
        <v>1</v>
      </c>
      <c r="I47" s="64" t="s">
        <v>57</v>
      </c>
      <c r="J47" s="64">
        <v>1.4</v>
      </c>
      <c r="K47" s="30">
        <v>2.6</v>
      </c>
      <c r="L47" s="30">
        <v>2.7</v>
      </c>
      <c r="M47" s="65">
        <v>0.6</v>
      </c>
    </row>
    <row r="48" spans="1:13" ht="15" customHeight="1">
      <c r="A48" s="47"/>
      <c r="B48" s="42" t="s">
        <v>212</v>
      </c>
      <c r="C48" s="23" t="s">
        <v>120</v>
      </c>
      <c r="D48" s="157" t="s">
        <v>218</v>
      </c>
      <c r="E48" s="131">
        <v>64</v>
      </c>
      <c r="F48" s="131">
        <v>62</v>
      </c>
      <c r="G48" s="64">
        <v>2</v>
      </c>
      <c r="H48" s="64" t="s">
        <v>57</v>
      </c>
      <c r="I48" s="64">
        <v>2</v>
      </c>
      <c r="J48" s="64">
        <v>3.1</v>
      </c>
      <c r="K48" s="30">
        <v>2.4</v>
      </c>
      <c r="L48" s="30">
        <v>2.5</v>
      </c>
      <c r="M48" s="65">
        <v>1.2</v>
      </c>
    </row>
    <row r="49" spans="1:13" ht="15" customHeight="1">
      <c r="A49" s="47"/>
      <c r="B49" s="42"/>
      <c r="D49" s="157"/>
      <c r="E49" s="131"/>
      <c r="F49" s="131"/>
      <c r="G49" s="64"/>
      <c r="H49" s="64"/>
      <c r="I49" s="64"/>
      <c r="J49" s="64"/>
      <c r="K49" s="30"/>
      <c r="L49" s="30"/>
      <c r="M49" s="65"/>
    </row>
    <row r="50" spans="1:15" ht="15" customHeight="1">
      <c r="A50" s="37" t="s">
        <v>93</v>
      </c>
      <c r="B50" s="42" t="s">
        <v>212</v>
      </c>
      <c r="C50" s="23" t="s">
        <v>120</v>
      </c>
      <c r="D50" s="113" t="s">
        <v>216</v>
      </c>
      <c r="E50" s="131">
        <v>320</v>
      </c>
      <c r="F50" s="131">
        <v>317</v>
      </c>
      <c r="G50" s="64">
        <v>3</v>
      </c>
      <c r="H50" s="64">
        <v>3</v>
      </c>
      <c r="I50" s="64" t="s">
        <v>57</v>
      </c>
      <c r="J50" s="65">
        <v>0.9</v>
      </c>
      <c r="K50" s="30">
        <v>11.9</v>
      </c>
      <c r="L50" s="30">
        <v>12.3</v>
      </c>
      <c r="M50" s="65">
        <v>2.8</v>
      </c>
      <c r="N50" s="38"/>
      <c r="O50" s="38"/>
    </row>
    <row r="51" spans="1:15" ht="15" customHeight="1">
      <c r="A51" s="37"/>
      <c r="B51" s="42" t="s">
        <v>121</v>
      </c>
      <c r="C51" s="23" t="s">
        <v>120</v>
      </c>
      <c r="D51" s="24" t="s">
        <v>216</v>
      </c>
      <c r="E51" s="131">
        <v>305</v>
      </c>
      <c r="F51" s="131">
        <v>302</v>
      </c>
      <c r="G51" s="25">
        <v>3</v>
      </c>
      <c r="H51" s="25">
        <v>3</v>
      </c>
      <c r="I51" s="64" t="s">
        <v>57</v>
      </c>
      <c r="J51" s="30">
        <v>1</v>
      </c>
      <c r="K51" s="30">
        <v>11.5</v>
      </c>
      <c r="L51" s="30">
        <v>11.8</v>
      </c>
      <c r="M51" s="30">
        <v>3.4</v>
      </c>
      <c r="N51" s="38"/>
      <c r="O51" s="38"/>
    </row>
    <row r="52" spans="1:16" ht="15" customHeight="1">
      <c r="A52" s="18"/>
      <c r="B52" s="42" t="s">
        <v>122</v>
      </c>
      <c r="C52" s="23" t="s">
        <v>120</v>
      </c>
      <c r="D52" s="117" t="s">
        <v>218</v>
      </c>
      <c r="E52" s="131">
        <v>325</v>
      </c>
      <c r="F52" s="131">
        <v>320</v>
      </c>
      <c r="G52" s="64">
        <v>6</v>
      </c>
      <c r="H52" s="64">
        <v>5</v>
      </c>
      <c r="I52" s="64">
        <v>1</v>
      </c>
      <c r="J52" s="64">
        <v>1.8</v>
      </c>
      <c r="K52" s="30">
        <v>11.9</v>
      </c>
      <c r="L52" s="30">
        <v>12.3</v>
      </c>
      <c r="M52" s="65">
        <v>4.3</v>
      </c>
      <c r="N52" s="38"/>
      <c r="O52" s="38"/>
      <c r="P52" s="38"/>
    </row>
    <row r="53" spans="1:14" ht="15" customHeight="1">
      <c r="A53" s="47"/>
      <c r="B53" s="42" t="s">
        <v>123</v>
      </c>
      <c r="C53" s="23" t="s">
        <v>120</v>
      </c>
      <c r="D53" s="117" t="s">
        <v>218</v>
      </c>
      <c r="E53" s="131">
        <v>318</v>
      </c>
      <c r="F53" s="136">
        <v>318</v>
      </c>
      <c r="G53" s="64" t="s">
        <v>57</v>
      </c>
      <c r="H53" s="64" t="s">
        <v>57</v>
      </c>
      <c r="I53" s="64" t="s">
        <v>57</v>
      </c>
      <c r="J53" s="64" t="s">
        <v>57</v>
      </c>
      <c r="K53" s="30">
        <v>11.7</v>
      </c>
      <c r="L53" s="65">
        <v>12.5</v>
      </c>
      <c r="M53" s="64" t="s">
        <v>57</v>
      </c>
      <c r="N53" s="38"/>
    </row>
    <row r="54" spans="1:14" ht="15" customHeight="1">
      <c r="A54" s="47"/>
      <c r="B54" s="42" t="s">
        <v>212</v>
      </c>
      <c r="C54" s="23" t="s">
        <v>120</v>
      </c>
      <c r="D54" s="113" t="s">
        <v>218</v>
      </c>
      <c r="E54" s="131">
        <v>351</v>
      </c>
      <c r="F54" s="136">
        <v>345</v>
      </c>
      <c r="G54" s="64">
        <v>6</v>
      </c>
      <c r="H54" s="64">
        <v>5</v>
      </c>
      <c r="I54" s="108">
        <v>2</v>
      </c>
      <c r="J54" s="64">
        <v>1.7</v>
      </c>
      <c r="K54" s="30">
        <v>13.4</v>
      </c>
      <c r="L54" s="65">
        <v>14.1</v>
      </c>
      <c r="M54" s="64">
        <v>3.7</v>
      </c>
      <c r="N54" s="38"/>
    </row>
    <row r="55" spans="1:14" ht="15" customHeight="1">
      <c r="A55" s="47"/>
      <c r="B55" s="42"/>
      <c r="D55" s="157"/>
      <c r="E55" s="131"/>
      <c r="F55" s="136"/>
      <c r="G55" s="64"/>
      <c r="H55" s="64"/>
      <c r="I55" s="108"/>
      <c r="J55" s="64"/>
      <c r="K55" s="30"/>
      <c r="L55" s="65"/>
      <c r="M55" s="65"/>
      <c r="N55" s="38"/>
    </row>
    <row r="56" spans="1:15" ht="15" customHeight="1">
      <c r="A56" s="37" t="s">
        <v>94</v>
      </c>
      <c r="B56" s="42" t="s">
        <v>212</v>
      </c>
      <c r="C56" s="23" t="s">
        <v>120</v>
      </c>
      <c r="D56" s="113" t="s">
        <v>216</v>
      </c>
      <c r="E56" s="131">
        <v>20</v>
      </c>
      <c r="F56" s="131">
        <v>20</v>
      </c>
      <c r="G56" s="64" t="s">
        <v>57</v>
      </c>
      <c r="H56" s="64" t="s">
        <v>57</v>
      </c>
      <c r="I56" s="108" t="s">
        <v>57</v>
      </c>
      <c r="J56" s="64" t="s">
        <v>57</v>
      </c>
      <c r="K56" s="30">
        <v>0.7</v>
      </c>
      <c r="L56" s="30">
        <v>0.8</v>
      </c>
      <c r="M56" s="65" t="s">
        <v>57</v>
      </c>
      <c r="N56" s="38"/>
      <c r="O56" s="38"/>
    </row>
    <row r="57" spans="1:15" ht="15" customHeight="1">
      <c r="A57" s="37"/>
      <c r="B57" s="42" t="s">
        <v>121</v>
      </c>
      <c r="C57" s="23" t="s">
        <v>120</v>
      </c>
      <c r="D57" s="24" t="s">
        <v>216</v>
      </c>
      <c r="E57" s="131">
        <v>16</v>
      </c>
      <c r="F57" s="131">
        <v>16</v>
      </c>
      <c r="G57" s="64" t="s">
        <v>57</v>
      </c>
      <c r="H57" s="64" t="s">
        <v>57</v>
      </c>
      <c r="I57" s="64" t="s">
        <v>57</v>
      </c>
      <c r="J57" s="64" t="s">
        <v>57</v>
      </c>
      <c r="K57" s="30">
        <v>0.6</v>
      </c>
      <c r="L57" s="30">
        <v>0.6</v>
      </c>
      <c r="M57" s="65" t="s">
        <v>57</v>
      </c>
      <c r="N57" s="38"/>
      <c r="O57" s="38"/>
    </row>
    <row r="58" spans="1:16" ht="15" customHeight="1">
      <c r="A58" s="18"/>
      <c r="B58" s="42" t="s">
        <v>122</v>
      </c>
      <c r="C58" s="23" t="s">
        <v>120</v>
      </c>
      <c r="D58" s="117" t="s">
        <v>218</v>
      </c>
      <c r="E58" s="131">
        <v>23</v>
      </c>
      <c r="F58" s="131">
        <v>23</v>
      </c>
      <c r="G58" s="64" t="s">
        <v>57</v>
      </c>
      <c r="H58" s="64" t="s">
        <v>57</v>
      </c>
      <c r="I58" s="64" t="s">
        <v>57</v>
      </c>
      <c r="J58" s="64" t="s">
        <v>57</v>
      </c>
      <c r="K58" s="30">
        <v>0.8</v>
      </c>
      <c r="L58" s="30">
        <v>0.9</v>
      </c>
      <c r="M58" s="65" t="s">
        <v>57</v>
      </c>
      <c r="N58" s="38"/>
      <c r="O58" s="38"/>
      <c r="P58" s="38"/>
    </row>
    <row r="59" spans="1:14" ht="15" customHeight="1">
      <c r="A59" s="47"/>
      <c r="B59" s="42" t="s">
        <v>123</v>
      </c>
      <c r="C59" s="23" t="s">
        <v>120</v>
      </c>
      <c r="D59" s="117" t="s">
        <v>218</v>
      </c>
      <c r="E59" s="131">
        <v>44</v>
      </c>
      <c r="F59" s="131">
        <v>44</v>
      </c>
      <c r="G59" s="64" t="s">
        <v>57</v>
      </c>
      <c r="H59" s="64" t="s">
        <v>57</v>
      </c>
      <c r="I59" s="64" t="s">
        <v>57</v>
      </c>
      <c r="J59" s="64" t="s">
        <v>57</v>
      </c>
      <c r="K59" s="30">
        <v>1.6</v>
      </c>
      <c r="L59" s="30">
        <v>1.7</v>
      </c>
      <c r="M59" s="65" t="s">
        <v>57</v>
      </c>
      <c r="N59" s="38"/>
    </row>
    <row r="60" spans="1:14" ht="15" customHeight="1">
      <c r="A60" s="47"/>
      <c r="B60" s="42" t="s">
        <v>212</v>
      </c>
      <c r="C60" s="23" t="s">
        <v>120</v>
      </c>
      <c r="D60" s="113" t="s">
        <v>218</v>
      </c>
      <c r="E60" s="131">
        <v>29</v>
      </c>
      <c r="F60" s="131">
        <v>29</v>
      </c>
      <c r="G60" s="64" t="s">
        <v>57</v>
      </c>
      <c r="H60" s="64" t="s">
        <v>57</v>
      </c>
      <c r="I60" s="64" t="s">
        <v>57</v>
      </c>
      <c r="J60" s="64" t="s">
        <v>57</v>
      </c>
      <c r="K60" s="30">
        <v>1.1</v>
      </c>
      <c r="L60" s="30">
        <v>1.2</v>
      </c>
      <c r="M60" s="65" t="s">
        <v>57</v>
      </c>
      <c r="N60" s="38"/>
    </row>
    <row r="61" spans="1:14" ht="15" customHeight="1">
      <c r="A61" s="47"/>
      <c r="B61" s="42"/>
      <c r="D61" s="157"/>
      <c r="E61" s="131"/>
      <c r="F61" s="131"/>
      <c r="G61" s="94"/>
      <c r="H61" s="108"/>
      <c r="I61" s="108"/>
      <c r="J61" s="30"/>
      <c r="K61" s="30"/>
      <c r="L61" s="30"/>
      <c r="M61" s="30"/>
      <c r="N61" s="38"/>
    </row>
    <row r="62" spans="1:15" ht="15" customHeight="1">
      <c r="A62" s="37" t="s">
        <v>95</v>
      </c>
      <c r="B62" s="42" t="s">
        <v>212</v>
      </c>
      <c r="C62" s="23" t="s">
        <v>120</v>
      </c>
      <c r="D62" s="113" t="s">
        <v>216</v>
      </c>
      <c r="E62" s="131">
        <v>20</v>
      </c>
      <c r="F62" s="131">
        <v>20</v>
      </c>
      <c r="G62" s="64" t="s">
        <v>57</v>
      </c>
      <c r="H62" s="64" t="s">
        <v>57</v>
      </c>
      <c r="I62" s="64" t="s">
        <v>57</v>
      </c>
      <c r="J62" s="65" t="s">
        <v>57</v>
      </c>
      <c r="K62" s="30">
        <v>0.7</v>
      </c>
      <c r="L62" s="30">
        <v>0.8</v>
      </c>
      <c r="M62" s="65" t="s">
        <v>57</v>
      </c>
      <c r="N62" s="38"/>
      <c r="O62" s="38"/>
    </row>
    <row r="63" spans="1:15" ht="15" customHeight="1">
      <c r="A63" s="37"/>
      <c r="B63" s="42" t="s">
        <v>121</v>
      </c>
      <c r="C63" s="23" t="s">
        <v>120</v>
      </c>
      <c r="D63" s="24" t="s">
        <v>216</v>
      </c>
      <c r="E63" s="131">
        <v>30</v>
      </c>
      <c r="F63" s="131">
        <v>25</v>
      </c>
      <c r="G63" s="25">
        <v>5</v>
      </c>
      <c r="H63" s="25">
        <v>5</v>
      </c>
      <c r="I63" s="64" t="s">
        <v>57</v>
      </c>
      <c r="J63" s="30">
        <v>16.7</v>
      </c>
      <c r="K63" s="30">
        <v>1.1</v>
      </c>
      <c r="L63" s="30">
        <v>1</v>
      </c>
      <c r="M63" s="30">
        <v>5.6</v>
      </c>
      <c r="N63" s="38"/>
      <c r="O63" s="38"/>
    </row>
    <row r="64" spans="1:16" ht="15" customHeight="1">
      <c r="A64" s="18"/>
      <c r="B64" s="42" t="s">
        <v>122</v>
      </c>
      <c r="C64" s="23" t="s">
        <v>120</v>
      </c>
      <c r="D64" s="117" t="s">
        <v>218</v>
      </c>
      <c r="E64" s="143">
        <v>26</v>
      </c>
      <c r="F64" s="143">
        <v>21</v>
      </c>
      <c r="G64" s="26">
        <v>5</v>
      </c>
      <c r="H64" s="94">
        <v>5</v>
      </c>
      <c r="I64" s="108" t="s">
        <v>57</v>
      </c>
      <c r="J64" s="27">
        <v>19.2</v>
      </c>
      <c r="K64" s="27">
        <v>1</v>
      </c>
      <c r="L64" s="27">
        <v>0.8</v>
      </c>
      <c r="M64" s="30">
        <v>3.6</v>
      </c>
      <c r="N64" s="38"/>
      <c r="O64" s="38"/>
      <c r="P64" s="38"/>
    </row>
    <row r="65" spans="1:14" ht="15" customHeight="1">
      <c r="A65" s="47"/>
      <c r="B65" s="42" t="s">
        <v>123</v>
      </c>
      <c r="C65" s="23" t="s">
        <v>120</v>
      </c>
      <c r="D65" s="117" t="s">
        <v>218</v>
      </c>
      <c r="E65" s="143">
        <v>24</v>
      </c>
      <c r="F65" s="143">
        <v>19</v>
      </c>
      <c r="G65" s="108">
        <v>5</v>
      </c>
      <c r="H65" s="108">
        <v>5</v>
      </c>
      <c r="I65" s="108" t="s">
        <v>57</v>
      </c>
      <c r="J65" s="110">
        <v>20.8</v>
      </c>
      <c r="K65" s="107">
        <v>0.9</v>
      </c>
      <c r="L65" s="107">
        <v>0.7</v>
      </c>
      <c r="M65" s="65">
        <v>3</v>
      </c>
      <c r="N65" s="38"/>
    </row>
    <row r="66" spans="1:14" ht="15" customHeight="1">
      <c r="A66" s="47"/>
      <c r="B66" s="42" t="s">
        <v>212</v>
      </c>
      <c r="C66" s="23" t="s">
        <v>120</v>
      </c>
      <c r="D66" s="113" t="s">
        <v>218</v>
      </c>
      <c r="E66" s="143">
        <v>19</v>
      </c>
      <c r="F66" s="143">
        <v>19</v>
      </c>
      <c r="G66" s="64" t="s">
        <v>57</v>
      </c>
      <c r="H66" s="64" t="s">
        <v>57</v>
      </c>
      <c r="I66" s="64" t="s">
        <v>57</v>
      </c>
      <c r="J66" s="64" t="s">
        <v>57</v>
      </c>
      <c r="K66" s="107">
        <v>0.7</v>
      </c>
      <c r="L66" s="107">
        <v>0.8</v>
      </c>
      <c r="M66" s="65" t="s">
        <v>57</v>
      </c>
      <c r="N66" s="38"/>
    </row>
    <row r="67" spans="1:14" ht="15" customHeight="1">
      <c r="A67" s="47"/>
      <c r="B67" s="42"/>
      <c r="D67" s="184"/>
      <c r="E67" s="143"/>
      <c r="F67" s="143"/>
      <c r="G67" s="64"/>
      <c r="H67" s="64"/>
      <c r="I67" s="64"/>
      <c r="J67" s="30"/>
      <c r="K67" s="107"/>
      <c r="L67" s="107"/>
      <c r="M67" s="65"/>
      <c r="N67" s="38"/>
    </row>
    <row r="68" spans="1:15" ht="15" customHeight="1">
      <c r="A68" s="37" t="s">
        <v>56</v>
      </c>
      <c r="B68" s="42" t="s">
        <v>212</v>
      </c>
      <c r="C68" s="23" t="s">
        <v>120</v>
      </c>
      <c r="D68" s="113" t="s">
        <v>216</v>
      </c>
      <c r="E68" s="131">
        <v>5</v>
      </c>
      <c r="F68" s="131">
        <v>5</v>
      </c>
      <c r="G68" s="64" t="s">
        <v>57</v>
      </c>
      <c r="H68" s="64" t="s">
        <v>57</v>
      </c>
      <c r="I68" s="64" t="s">
        <v>57</v>
      </c>
      <c r="J68" s="65" t="s">
        <v>57</v>
      </c>
      <c r="K68" s="30">
        <v>0.2</v>
      </c>
      <c r="L68" s="30">
        <v>0.2</v>
      </c>
      <c r="M68" s="65" t="s">
        <v>57</v>
      </c>
      <c r="N68" s="38"/>
      <c r="O68" s="38"/>
    </row>
    <row r="69" spans="1:15" ht="15" customHeight="1">
      <c r="A69" s="37"/>
      <c r="B69" s="42" t="s">
        <v>121</v>
      </c>
      <c r="C69" s="23" t="s">
        <v>120</v>
      </c>
      <c r="D69" s="24" t="s">
        <v>216</v>
      </c>
      <c r="E69" s="131">
        <v>4</v>
      </c>
      <c r="F69" s="131">
        <v>4</v>
      </c>
      <c r="G69" s="64" t="s">
        <v>57</v>
      </c>
      <c r="H69" s="64" t="s">
        <v>57</v>
      </c>
      <c r="I69" s="64" t="s">
        <v>57</v>
      </c>
      <c r="J69" s="64" t="s">
        <v>57</v>
      </c>
      <c r="K69" s="30">
        <v>0.2</v>
      </c>
      <c r="L69" s="30">
        <v>0.2</v>
      </c>
      <c r="M69" s="65" t="s">
        <v>57</v>
      </c>
      <c r="N69" s="38"/>
      <c r="O69" s="38"/>
    </row>
    <row r="70" spans="1:16" ht="15" customHeight="1">
      <c r="A70" s="18"/>
      <c r="B70" s="42" t="s">
        <v>122</v>
      </c>
      <c r="C70" s="23" t="s">
        <v>120</v>
      </c>
      <c r="D70" s="24" t="s">
        <v>218</v>
      </c>
      <c r="E70" s="131">
        <v>5</v>
      </c>
      <c r="F70" s="131">
        <v>5</v>
      </c>
      <c r="G70" s="64" t="s">
        <v>57</v>
      </c>
      <c r="H70" s="64" t="s">
        <v>57</v>
      </c>
      <c r="I70" s="64" t="s">
        <v>57</v>
      </c>
      <c r="J70" s="64" t="s">
        <v>57</v>
      </c>
      <c r="K70" s="30">
        <v>0.2</v>
      </c>
      <c r="L70" s="30">
        <v>0.2</v>
      </c>
      <c r="M70" s="65" t="s">
        <v>57</v>
      </c>
      <c r="N70" s="38"/>
      <c r="O70" s="38"/>
      <c r="P70" s="38"/>
    </row>
    <row r="71" spans="1:14" ht="15" customHeight="1">
      <c r="A71" s="624"/>
      <c r="B71" s="42" t="s">
        <v>123</v>
      </c>
      <c r="C71" s="23" t="s">
        <v>120</v>
      </c>
      <c r="D71" s="24" t="s">
        <v>218</v>
      </c>
      <c r="E71" s="131">
        <v>6</v>
      </c>
      <c r="F71" s="131">
        <v>6</v>
      </c>
      <c r="G71" s="64" t="s">
        <v>57</v>
      </c>
      <c r="H71" s="64" t="s">
        <v>57</v>
      </c>
      <c r="I71" s="64" t="s">
        <v>57</v>
      </c>
      <c r="J71" s="64" t="s">
        <v>57</v>
      </c>
      <c r="K71" s="30">
        <v>0.2</v>
      </c>
      <c r="L71" s="30">
        <v>0.2</v>
      </c>
      <c r="M71" s="65" t="s">
        <v>57</v>
      </c>
      <c r="N71" s="38"/>
    </row>
    <row r="72" spans="1:14" ht="15" customHeight="1">
      <c r="A72" s="624"/>
      <c r="B72" s="42" t="s">
        <v>212</v>
      </c>
      <c r="C72" s="23" t="s">
        <v>120</v>
      </c>
      <c r="D72" s="113" t="s">
        <v>218</v>
      </c>
      <c r="E72" s="131">
        <v>3</v>
      </c>
      <c r="F72" s="131">
        <v>3</v>
      </c>
      <c r="G72" s="64" t="s">
        <v>57</v>
      </c>
      <c r="H72" s="64" t="s">
        <v>57</v>
      </c>
      <c r="I72" s="64" t="s">
        <v>57</v>
      </c>
      <c r="J72" s="64" t="s">
        <v>57</v>
      </c>
      <c r="K72" s="30">
        <v>0.1</v>
      </c>
      <c r="L72" s="30">
        <v>0.1</v>
      </c>
      <c r="M72" s="65" t="s">
        <v>57</v>
      </c>
      <c r="N72" s="38"/>
    </row>
    <row r="73" spans="1:15" ht="15" customHeight="1">
      <c r="A73" s="449"/>
      <c r="B73" s="89"/>
      <c r="C73" s="31"/>
      <c r="D73" s="337"/>
      <c r="E73" s="324"/>
      <c r="F73" s="324"/>
      <c r="G73" s="323"/>
      <c r="H73" s="323"/>
      <c r="I73" s="323"/>
      <c r="J73" s="73"/>
      <c r="K73" s="73"/>
      <c r="L73" s="73"/>
      <c r="M73" s="14"/>
      <c r="N73" s="38"/>
      <c r="O73" s="38"/>
    </row>
    <row r="74" spans="7:15" ht="15" customHeight="1">
      <c r="G74" s="45"/>
      <c r="H74" s="45"/>
      <c r="I74" s="45"/>
      <c r="J74" s="53"/>
      <c r="K74" s="53"/>
      <c r="L74" s="53"/>
      <c r="N74" s="38"/>
      <c r="O74" s="38"/>
    </row>
    <row r="75" spans="7:15" ht="15" customHeight="1">
      <c r="G75" s="45"/>
      <c r="H75" s="45"/>
      <c r="I75" s="45"/>
      <c r="J75" s="53"/>
      <c r="K75" s="53"/>
      <c r="L75" s="53"/>
      <c r="N75" s="38"/>
      <c r="O75" s="38"/>
    </row>
    <row r="76" spans="7:15" ht="15" customHeight="1">
      <c r="G76" s="45"/>
      <c r="H76" s="45"/>
      <c r="I76" s="45"/>
      <c r="J76" s="53"/>
      <c r="K76" s="53"/>
      <c r="L76" s="53"/>
      <c r="N76" s="38"/>
      <c r="O76" s="38"/>
    </row>
    <row r="77" spans="7:15" ht="15" customHeight="1">
      <c r="G77" s="45"/>
      <c r="H77" s="45"/>
      <c r="I77" s="45"/>
      <c r="J77" s="53"/>
      <c r="K77" s="53"/>
      <c r="L77" s="53"/>
      <c r="N77" s="38"/>
      <c r="O77" s="38"/>
    </row>
    <row r="78" spans="7:15" ht="15" customHeight="1">
      <c r="G78" s="45"/>
      <c r="H78" s="45"/>
      <c r="I78" s="45"/>
      <c r="J78" s="53"/>
      <c r="K78" s="53"/>
      <c r="L78" s="53"/>
      <c r="N78" s="38"/>
      <c r="O78" s="38"/>
    </row>
    <row r="79" spans="7:15" ht="15" customHeight="1">
      <c r="G79" s="45"/>
      <c r="H79" s="45"/>
      <c r="I79" s="45"/>
      <c r="J79" s="53"/>
      <c r="K79" s="53"/>
      <c r="L79" s="53"/>
      <c r="N79" s="38"/>
      <c r="O79" s="38"/>
    </row>
    <row r="80" spans="7:15" ht="15" customHeight="1">
      <c r="G80" s="45"/>
      <c r="H80" s="45"/>
      <c r="I80" s="45"/>
      <c r="J80" s="53"/>
      <c r="K80" s="53"/>
      <c r="L80" s="53"/>
      <c r="N80" s="38"/>
      <c r="O80" s="38"/>
    </row>
    <row r="81" spans="7:15" ht="15" customHeight="1">
      <c r="G81" s="45"/>
      <c r="H81" s="45"/>
      <c r="I81" s="45"/>
      <c r="J81" s="53"/>
      <c r="K81" s="53"/>
      <c r="L81" s="53"/>
      <c r="N81" s="38"/>
      <c r="O81" s="38"/>
    </row>
    <row r="82" spans="7:15" ht="15" customHeight="1">
      <c r="G82" s="45"/>
      <c r="H82" s="45"/>
      <c r="I82" s="45"/>
      <c r="J82" s="53"/>
      <c r="K82" s="53"/>
      <c r="L82" s="53"/>
      <c r="N82" s="38"/>
      <c r="O82" s="38"/>
    </row>
    <row r="83" spans="7:15" ht="15" customHeight="1">
      <c r="G83" s="45"/>
      <c r="H83" s="45"/>
      <c r="I83" s="45"/>
      <c r="J83" s="53"/>
      <c r="K83" s="53"/>
      <c r="L83" s="53"/>
      <c r="N83" s="38"/>
      <c r="O83" s="38"/>
    </row>
    <row r="84" spans="7:15" ht="15" customHeight="1">
      <c r="G84" s="45"/>
      <c r="H84" s="45"/>
      <c r="I84" s="45"/>
      <c r="J84" s="53"/>
      <c r="K84" s="53"/>
      <c r="L84" s="53"/>
      <c r="N84" s="38"/>
      <c r="O84" s="38"/>
    </row>
    <row r="85" spans="7:15" ht="15" customHeight="1">
      <c r="G85" s="45"/>
      <c r="H85" s="45"/>
      <c r="I85" s="45"/>
      <c r="J85" s="53"/>
      <c r="K85" s="53"/>
      <c r="L85" s="53"/>
      <c r="N85" s="38"/>
      <c r="O85" s="38"/>
    </row>
    <row r="86" spans="7:15" ht="15" customHeight="1">
      <c r="G86" s="45"/>
      <c r="H86" s="45"/>
      <c r="I86" s="45"/>
      <c r="J86" s="53"/>
      <c r="K86" s="53"/>
      <c r="L86" s="53"/>
      <c r="N86" s="38"/>
      <c r="O86" s="38"/>
    </row>
    <row r="87" spans="7:15" ht="15" customHeight="1">
      <c r="G87" s="45"/>
      <c r="H87" s="45"/>
      <c r="I87" s="45"/>
      <c r="J87" s="53"/>
      <c r="K87" s="53"/>
      <c r="L87" s="53"/>
      <c r="N87" s="38"/>
      <c r="O87" s="38"/>
    </row>
    <row r="88" spans="7:15" ht="15" customHeight="1">
      <c r="G88" s="45"/>
      <c r="H88" s="45"/>
      <c r="I88" s="45"/>
      <c r="J88" s="53"/>
      <c r="K88" s="53"/>
      <c r="L88" s="53"/>
      <c r="N88" s="38"/>
      <c r="O88" s="38"/>
    </row>
    <row r="89" spans="7:15" ht="15" customHeight="1">
      <c r="G89" s="45"/>
      <c r="H89" s="45"/>
      <c r="I89" s="45"/>
      <c r="J89" s="53"/>
      <c r="K89" s="53"/>
      <c r="L89" s="53"/>
      <c r="N89" s="38"/>
      <c r="O89" s="38"/>
    </row>
    <row r="90" spans="7:15" ht="15" customHeight="1">
      <c r="G90" s="45"/>
      <c r="H90" s="45"/>
      <c r="I90" s="45"/>
      <c r="J90" s="53"/>
      <c r="K90" s="53"/>
      <c r="L90" s="53"/>
      <c r="N90" s="38"/>
      <c r="O90" s="38"/>
    </row>
    <row r="91" spans="7:15" ht="15" customHeight="1">
      <c r="G91" s="45"/>
      <c r="H91" s="45"/>
      <c r="I91" s="45"/>
      <c r="J91" s="53"/>
      <c r="K91" s="53"/>
      <c r="L91" s="53"/>
      <c r="N91" s="38"/>
      <c r="O91" s="38"/>
    </row>
    <row r="92" spans="7:15" ht="15" customHeight="1">
      <c r="G92" s="45"/>
      <c r="H92" s="45"/>
      <c r="I92" s="45"/>
      <c r="J92" s="53"/>
      <c r="K92" s="53"/>
      <c r="L92" s="53"/>
      <c r="N92" s="38"/>
      <c r="O92" s="38"/>
    </row>
    <row r="93" spans="7:15" ht="15" customHeight="1">
      <c r="G93" s="45"/>
      <c r="H93" s="45"/>
      <c r="I93" s="45"/>
      <c r="J93" s="53"/>
      <c r="K93" s="53"/>
      <c r="L93" s="53"/>
      <c r="N93" s="38"/>
      <c r="O93" s="38"/>
    </row>
    <row r="94" spans="7:15" ht="15" customHeight="1">
      <c r="G94" s="45"/>
      <c r="H94" s="45"/>
      <c r="I94" s="45"/>
      <c r="J94" s="53"/>
      <c r="K94" s="53"/>
      <c r="L94" s="53"/>
      <c r="N94" s="38"/>
      <c r="O94" s="38"/>
    </row>
    <row r="95" spans="7:15" ht="15" customHeight="1">
      <c r="G95" s="45"/>
      <c r="H95" s="45"/>
      <c r="I95" s="45"/>
      <c r="J95" s="53"/>
      <c r="K95" s="53"/>
      <c r="L95" s="53"/>
      <c r="N95" s="38"/>
      <c r="O95" s="38"/>
    </row>
    <row r="96" spans="7:15" ht="15" customHeight="1">
      <c r="G96" s="45"/>
      <c r="H96" s="45"/>
      <c r="I96" s="45"/>
      <c r="J96" s="53"/>
      <c r="K96" s="53"/>
      <c r="L96" s="53"/>
      <c r="N96" s="38"/>
      <c r="O96" s="38"/>
    </row>
    <row r="97" spans="7:15" ht="15" customHeight="1">
      <c r="G97" s="45"/>
      <c r="H97" s="45"/>
      <c r="I97" s="45"/>
      <c r="J97" s="53"/>
      <c r="K97" s="53"/>
      <c r="L97" s="53"/>
      <c r="N97" s="38"/>
      <c r="O97" s="38"/>
    </row>
    <row r="98" spans="7:15" ht="15" customHeight="1">
      <c r="G98" s="45"/>
      <c r="H98" s="45"/>
      <c r="I98" s="45"/>
      <c r="J98" s="53"/>
      <c r="K98" s="53"/>
      <c r="L98" s="53"/>
      <c r="N98" s="38"/>
      <c r="O98" s="38"/>
    </row>
    <row r="99" spans="7:15" ht="15" customHeight="1">
      <c r="G99" s="45"/>
      <c r="H99" s="45"/>
      <c r="I99" s="45"/>
      <c r="J99" s="53"/>
      <c r="K99" s="53"/>
      <c r="L99" s="53"/>
      <c r="N99" s="38"/>
      <c r="O99" s="38"/>
    </row>
    <row r="100" spans="7:15" ht="15" customHeight="1">
      <c r="G100" s="45"/>
      <c r="H100" s="45"/>
      <c r="I100" s="45"/>
      <c r="J100" s="53"/>
      <c r="K100" s="53"/>
      <c r="L100" s="53"/>
      <c r="N100" s="38"/>
      <c r="O100" s="38"/>
    </row>
    <row r="101" spans="7:15" ht="15" customHeight="1">
      <c r="G101" s="45"/>
      <c r="H101" s="45"/>
      <c r="I101" s="45"/>
      <c r="J101" s="53"/>
      <c r="K101" s="53"/>
      <c r="L101" s="53"/>
      <c r="N101" s="38"/>
      <c r="O101" s="38"/>
    </row>
    <row r="102" spans="7:15" ht="15" customHeight="1">
      <c r="G102" s="45"/>
      <c r="H102" s="45"/>
      <c r="I102" s="45"/>
      <c r="J102" s="53"/>
      <c r="K102" s="53"/>
      <c r="L102" s="53"/>
      <c r="N102" s="38"/>
      <c r="O102" s="38"/>
    </row>
    <row r="103" spans="7:15" ht="15" customHeight="1">
      <c r="G103" s="45"/>
      <c r="H103" s="45"/>
      <c r="I103" s="45"/>
      <c r="J103" s="53"/>
      <c r="K103" s="53"/>
      <c r="L103" s="53"/>
      <c r="N103" s="38"/>
      <c r="O103" s="38"/>
    </row>
    <row r="104" spans="7:15" ht="15" customHeight="1">
      <c r="G104" s="45"/>
      <c r="H104" s="45"/>
      <c r="I104" s="45"/>
      <c r="J104" s="53"/>
      <c r="K104" s="53"/>
      <c r="L104" s="53"/>
      <c r="N104" s="38"/>
      <c r="O104" s="38"/>
    </row>
    <row r="105" spans="7:15" ht="15" customHeight="1">
      <c r="G105" s="45"/>
      <c r="H105" s="45"/>
      <c r="I105" s="45"/>
      <c r="J105" s="53"/>
      <c r="K105" s="53"/>
      <c r="L105" s="53"/>
      <c r="N105" s="38"/>
      <c r="O105" s="38"/>
    </row>
    <row r="106" spans="7:15" ht="15" customHeight="1">
      <c r="G106" s="45"/>
      <c r="H106" s="45"/>
      <c r="I106" s="45"/>
      <c r="J106" s="53"/>
      <c r="K106" s="53"/>
      <c r="L106" s="53"/>
      <c r="N106" s="38"/>
      <c r="O106" s="38"/>
    </row>
    <row r="107" spans="7:15" ht="15" customHeight="1">
      <c r="G107" s="45"/>
      <c r="H107" s="45"/>
      <c r="I107" s="45"/>
      <c r="J107" s="53"/>
      <c r="K107" s="53"/>
      <c r="L107" s="53"/>
      <c r="N107" s="38"/>
      <c r="O107" s="38"/>
    </row>
    <row r="108" spans="7:12" ht="15" customHeight="1">
      <c r="G108" s="45"/>
      <c r="H108" s="45"/>
      <c r="I108" s="45"/>
      <c r="J108" s="53"/>
      <c r="K108" s="53"/>
      <c r="L108" s="53"/>
    </row>
    <row r="109" spans="7:12" ht="15" customHeight="1">
      <c r="G109" s="45"/>
      <c r="H109" s="45"/>
      <c r="I109" s="45"/>
      <c r="J109" s="53"/>
      <c r="K109" s="53"/>
      <c r="L109" s="53"/>
    </row>
    <row r="110" spans="7:12" ht="15" customHeight="1">
      <c r="G110" s="45"/>
      <c r="H110" s="45"/>
      <c r="I110" s="45"/>
      <c r="J110" s="53"/>
      <c r="K110" s="53"/>
      <c r="L110" s="53"/>
    </row>
    <row r="111" spans="7:12" ht="15" customHeight="1">
      <c r="G111" s="45"/>
      <c r="H111" s="45"/>
      <c r="I111" s="45"/>
      <c r="J111" s="53"/>
      <c r="K111" s="53"/>
      <c r="L111" s="53"/>
    </row>
    <row r="112" spans="7:12" ht="15" customHeight="1">
      <c r="G112" s="45"/>
      <c r="H112" s="45"/>
      <c r="I112" s="45"/>
      <c r="J112" s="53"/>
      <c r="K112" s="53"/>
      <c r="L112" s="53"/>
    </row>
    <row r="113" spans="7:12" ht="15" customHeight="1">
      <c r="G113" s="45"/>
      <c r="H113" s="45"/>
      <c r="I113" s="45"/>
      <c r="J113" s="53"/>
      <c r="K113" s="53"/>
      <c r="L113" s="53"/>
    </row>
    <row r="114" spans="7:12" ht="15" customHeight="1">
      <c r="G114" s="45"/>
      <c r="H114" s="45"/>
      <c r="I114" s="45"/>
      <c r="J114" s="53"/>
      <c r="K114" s="53"/>
      <c r="L114" s="53"/>
    </row>
    <row r="115" spans="7:12" ht="15" customHeight="1">
      <c r="G115" s="45"/>
      <c r="H115" s="45"/>
      <c r="I115" s="45"/>
      <c r="J115" s="53"/>
      <c r="K115" s="53"/>
      <c r="L115" s="53"/>
    </row>
    <row r="116" spans="7:12" ht="15" customHeight="1">
      <c r="G116" s="45"/>
      <c r="H116" s="45"/>
      <c r="I116" s="45"/>
      <c r="J116" s="53"/>
      <c r="K116" s="53"/>
      <c r="L116" s="53"/>
    </row>
    <row r="117" spans="7:12" ht="15" customHeight="1">
      <c r="G117" s="45"/>
      <c r="H117" s="45"/>
      <c r="I117" s="45"/>
      <c r="J117" s="53"/>
      <c r="K117" s="53"/>
      <c r="L117" s="53"/>
    </row>
    <row r="118" spans="7:12" ht="15" customHeight="1">
      <c r="G118" s="45"/>
      <c r="H118" s="45"/>
      <c r="I118" s="45"/>
      <c r="J118" s="53"/>
      <c r="K118" s="53"/>
      <c r="L118" s="53"/>
    </row>
    <row r="119" spans="7:12" ht="15" customHeight="1">
      <c r="G119" s="45"/>
      <c r="H119" s="45"/>
      <c r="I119" s="45"/>
      <c r="J119" s="53"/>
      <c r="K119" s="53"/>
      <c r="L119" s="53"/>
    </row>
    <row r="120" spans="7:12" ht="15" customHeight="1">
      <c r="G120" s="45"/>
      <c r="H120" s="45"/>
      <c r="I120" s="45"/>
      <c r="J120" s="53"/>
      <c r="K120" s="53"/>
      <c r="L120" s="53"/>
    </row>
    <row r="121" spans="7:12" ht="15" customHeight="1">
      <c r="G121" s="45"/>
      <c r="H121" s="45"/>
      <c r="I121" s="45"/>
      <c r="J121" s="53"/>
      <c r="K121" s="53"/>
      <c r="L121" s="53"/>
    </row>
    <row r="122" spans="7:12" ht="15" customHeight="1">
      <c r="G122" s="45"/>
      <c r="H122" s="45"/>
      <c r="I122" s="45"/>
      <c r="J122" s="53"/>
      <c r="K122" s="53"/>
      <c r="L122" s="53"/>
    </row>
    <row r="123" spans="7:12" ht="15" customHeight="1">
      <c r="G123" s="45"/>
      <c r="H123" s="45"/>
      <c r="I123" s="45"/>
      <c r="J123" s="53"/>
      <c r="K123" s="53"/>
      <c r="L123" s="53"/>
    </row>
    <row r="124" spans="7:12" ht="15" customHeight="1">
      <c r="G124" s="45"/>
      <c r="H124" s="45"/>
      <c r="I124" s="45"/>
      <c r="J124" s="53"/>
      <c r="K124" s="53"/>
      <c r="L124" s="53"/>
    </row>
    <row r="125" spans="7:12" ht="15" customHeight="1">
      <c r="G125" s="45"/>
      <c r="H125" s="45"/>
      <c r="I125" s="45"/>
      <c r="J125" s="53"/>
      <c r="K125" s="53"/>
      <c r="L125" s="53"/>
    </row>
    <row r="126" spans="7:12" ht="15" customHeight="1">
      <c r="G126" s="45"/>
      <c r="H126" s="45"/>
      <c r="I126" s="45"/>
      <c r="J126" s="53"/>
      <c r="K126" s="53"/>
      <c r="L126" s="53"/>
    </row>
    <row r="127" spans="7:12" ht="15" customHeight="1">
      <c r="G127" s="45"/>
      <c r="H127" s="45"/>
      <c r="I127" s="45"/>
      <c r="J127" s="53"/>
      <c r="K127" s="53"/>
      <c r="L127" s="53"/>
    </row>
    <row r="128" spans="7:12" ht="15" customHeight="1">
      <c r="G128" s="45"/>
      <c r="H128" s="45"/>
      <c r="I128" s="45"/>
      <c r="J128" s="53"/>
      <c r="K128" s="53"/>
      <c r="L128" s="53"/>
    </row>
    <row r="129" spans="7:12" ht="15" customHeight="1">
      <c r="G129" s="45"/>
      <c r="H129" s="45"/>
      <c r="I129" s="45"/>
      <c r="J129" s="53"/>
      <c r="K129" s="53"/>
      <c r="L129" s="53"/>
    </row>
    <row r="130" spans="7:12" ht="15" customHeight="1">
      <c r="G130" s="45"/>
      <c r="H130" s="45"/>
      <c r="I130" s="45"/>
      <c r="J130" s="53"/>
      <c r="K130" s="53"/>
      <c r="L130" s="53"/>
    </row>
    <row r="131" spans="7:12" ht="15" customHeight="1">
      <c r="G131" s="45"/>
      <c r="H131" s="45"/>
      <c r="I131" s="45"/>
      <c r="J131" s="53"/>
      <c r="K131" s="53"/>
      <c r="L131" s="53"/>
    </row>
    <row r="132" spans="7:12" ht="15" customHeight="1">
      <c r="G132" s="45"/>
      <c r="H132" s="45"/>
      <c r="I132" s="45"/>
      <c r="J132" s="53"/>
      <c r="K132" s="53"/>
      <c r="L132" s="53"/>
    </row>
    <row r="133" spans="7:12" ht="15" customHeight="1">
      <c r="G133" s="45"/>
      <c r="H133" s="45"/>
      <c r="I133" s="45"/>
      <c r="J133" s="53"/>
      <c r="K133" s="53"/>
      <c r="L133" s="53"/>
    </row>
    <row r="134" spans="7:12" ht="15" customHeight="1">
      <c r="G134" s="45"/>
      <c r="H134" s="45"/>
      <c r="I134" s="45"/>
      <c r="J134" s="53"/>
      <c r="K134" s="53"/>
      <c r="L134" s="53"/>
    </row>
    <row r="135" spans="7:12" ht="15" customHeight="1">
      <c r="G135" s="45"/>
      <c r="H135" s="45"/>
      <c r="I135" s="45"/>
      <c r="J135" s="53"/>
      <c r="K135" s="53"/>
      <c r="L135" s="53"/>
    </row>
    <row r="136" spans="7:12" ht="15" customHeight="1">
      <c r="G136" s="45"/>
      <c r="H136" s="45"/>
      <c r="I136" s="45"/>
      <c r="J136" s="53"/>
      <c r="K136" s="53"/>
      <c r="L136" s="53"/>
    </row>
    <row r="137" spans="7:12" ht="15" customHeight="1">
      <c r="G137" s="45"/>
      <c r="H137" s="45"/>
      <c r="I137" s="45"/>
      <c r="J137" s="53"/>
      <c r="K137" s="53"/>
      <c r="L137" s="53"/>
    </row>
    <row r="138" spans="7:12" ht="15" customHeight="1">
      <c r="G138" s="45"/>
      <c r="H138" s="45"/>
      <c r="I138" s="45"/>
      <c r="J138" s="53"/>
      <c r="K138" s="53"/>
      <c r="L138" s="53"/>
    </row>
    <row r="139" spans="7:12" ht="15" customHeight="1">
      <c r="G139" s="45"/>
      <c r="H139" s="45"/>
      <c r="I139" s="45"/>
      <c r="J139" s="53"/>
      <c r="K139" s="53"/>
      <c r="L139" s="53"/>
    </row>
    <row r="140" spans="7:12" ht="15" customHeight="1">
      <c r="G140" s="45"/>
      <c r="H140" s="45"/>
      <c r="I140" s="45"/>
      <c r="J140" s="53"/>
      <c r="K140" s="53"/>
      <c r="L140" s="53"/>
    </row>
    <row r="141" spans="7:12" ht="15" customHeight="1">
      <c r="G141" s="45"/>
      <c r="H141" s="45"/>
      <c r="I141" s="45"/>
      <c r="J141" s="53"/>
      <c r="K141" s="53"/>
      <c r="L141" s="53"/>
    </row>
    <row r="142" spans="7:12" ht="15" customHeight="1">
      <c r="G142" s="45"/>
      <c r="H142" s="45"/>
      <c r="I142" s="45"/>
      <c r="J142" s="53"/>
      <c r="K142" s="53"/>
      <c r="L142" s="53"/>
    </row>
    <row r="143" spans="7:12" ht="15" customHeight="1">
      <c r="G143" s="45"/>
      <c r="H143" s="45"/>
      <c r="I143" s="45"/>
      <c r="J143" s="53"/>
      <c r="K143" s="53"/>
      <c r="L143" s="53"/>
    </row>
    <row r="144" spans="7:12" ht="15" customHeight="1">
      <c r="G144" s="45"/>
      <c r="H144" s="45"/>
      <c r="I144" s="45"/>
      <c r="J144" s="53"/>
      <c r="K144" s="53"/>
      <c r="L144" s="53"/>
    </row>
    <row r="145" spans="7:12" ht="15" customHeight="1">
      <c r="G145" s="45"/>
      <c r="H145" s="45"/>
      <c r="I145" s="45"/>
      <c r="J145" s="53"/>
      <c r="K145" s="53"/>
      <c r="L145" s="53"/>
    </row>
    <row r="146" spans="7:12" ht="15" customHeight="1">
      <c r="G146" s="45"/>
      <c r="H146" s="45"/>
      <c r="I146" s="45"/>
      <c r="J146" s="53"/>
      <c r="K146" s="53"/>
      <c r="L146" s="53"/>
    </row>
    <row r="147" spans="7:12" ht="15" customHeight="1">
      <c r="G147" s="45"/>
      <c r="H147" s="45"/>
      <c r="I147" s="45"/>
      <c r="J147" s="53"/>
      <c r="K147" s="53"/>
      <c r="L147" s="53"/>
    </row>
    <row r="148" spans="7:12" ht="15" customHeight="1">
      <c r="G148" s="45"/>
      <c r="H148" s="45"/>
      <c r="I148" s="45"/>
      <c r="J148" s="53"/>
      <c r="K148" s="53"/>
      <c r="L148" s="53"/>
    </row>
    <row r="149" spans="7:12" ht="15" customHeight="1">
      <c r="G149" s="45"/>
      <c r="H149" s="45"/>
      <c r="I149" s="45"/>
      <c r="J149" s="53"/>
      <c r="K149" s="53"/>
      <c r="L149" s="53"/>
    </row>
    <row r="150" spans="7:12" ht="15" customHeight="1">
      <c r="G150" s="45"/>
      <c r="H150" s="45"/>
      <c r="I150" s="45"/>
      <c r="J150" s="53"/>
      <c r="K150" s="53"/>
      <c r="L150" s="53"/>
    </row>
    <row r="151" spans="7:12" ht="15" customHeight="1">
      <c r="G151" s="45"/>
      <c r="H151" s="45"/>
      <c r="I151" s="45"/>
      <c r="J151" s="53"/>
      <c r="K151" s="53"/>
      <c r="L151" s="53"/>
    </row>
    <row r="152" spans="7:12" ht="15" customHeight="1">
      <c r="G152" s="45"/>
      <c r="H152" s="45"/>
      <c r="I152" s="45"/>
      <c r="J152" s="53"/>
      <c r="K152" s="53"/>
      <c r="L152" s="53"/>
    </row>
    <row r="153" spans="7:12" ht="15" customHeight="1">
      <c r="G153" s="45"/>
      <c r="H153" s="45"/>
      <c r="I153" s="45"/>
      <c r="J153" s="53"/>
      <c r="K153" s="53"/>
      <c r="L153" s="53"/>
    </row>
    <row r="154" spans="7:12" ht="15" customHeight="1">
      <c r="G154" s="45"/>
      <c r="H154" s="45"/>
      <c r="I154" s="45"/>
      <c r="J154" s="53"/>
      <c r="K154" s="53"/>
      <c r="L154" s="53"/>
    </row>
    <row r="155" spans="7:12" ht="15" customHeight="1">
      <c r="G155" s="45"/>
      <c r="H155" s="45"/>
      <c r="I155" s="45"/>
      <c r="J155" s="53"/>
      <c r="K155" s="53"/>
      <c r="L155" s="53"/>
    </row>
    <row r="156" spans="7:12" ht="15" customHeight="1">
      <c r="G156" s="45"/>
      <c r="H156" s="45"/>
      <c r="I156" s="45"/>
      <c r="J156" s="53"/>
      <c r="K156" s="53"/>
      <c r="L156" s="53"/>
    </row>
    <row r="157" spans="7:12" ht="15" customHeight="1">
      <c r="G157" s="45"/>
      <c r="H157" s="45"/>
      <c r="I157" s="45"/>
      <c r="J157" s="53"/>
      <c r="K157" s="53"/>
      <c r="L157" s="53"/>
    </row>
    <row r="158" spans="7:12" ht="15" customHeight="1">
      <c r="G158" s="45"/>
      <c r="H158" s="45"/>
      <c r="I158" s="45"/>
      <c r="J158" s="53"/>
      <c r="K158" s="53"/>
      <c r="L158" s="53"/>
    </row>
    <row r="159" spans="7:12" ht="15" customHeight="1">
      <c r="G159" s="45"/>
      <c r="H159" s="45"/>
      <c r="I159" s="45"/>
      <c r="J159" s="53"/>
      <c r="K159" s="53"/>
      <c r="L159" s="53"/>
    </row>
    <row r="160" spans="7:12" ht="15" customHeight="1">
      <c r="G160" s="45"/>
      <c r="H160" s="45"/>
      <c r="I160" s="45"/>
      <c r="J160" s="53"/>
      <c r="K160" s="53"/>
      <c r="L160" s="53"/>
    </row>
    <row r="161" spans="7:12" ht="15" customHeight="1">
      <c r="G161" s="45"/>
      <c r="H161" s="45"/>
      <c r="I161" s="45"/>
      <c r="J161" s="53"/>
      <c r="K161" s="53"/>
      <c r="L161" s="53"/>
    </row>
    <row r="162" spans="7:12" ht="15" customHeight="1">
      <c r="G162" s="45"/>
      <c r="H162" s="45"/>
      <c r="I162" s="45"/>
      <c r="J162" s="53"/>
      <c r="K162" s="53"/>
      <c r="L162" s="53"/>
    </row>
    <row r="163" spans="7:12" ht="15" customHeight="1">
      <c r="G163" s="45"/>
      <c r="H163" s="45"/>
      <c r="I163" s="45"/>
      <c r="J163" s="53"/>
      <c r="K163" s="53"/>
      <c r="L163" s="53"/>
    </row>
    <row r="164" spans="7:12" ht="15" customHeight="1">
      <c r="G164" s="45"/>
      <c r="H164" s="45"/>
      <c r="I164" s="45"/>
      <c r="J164" s="53"/>
      <c r="K164" s="53"/>
      <c r="L164" s="53"/>
    </row>
    <row r="165" spans="7:12" ht="15" customHeight="1">
      <c r="G165" s="45"/>
      <c r="H165" s="45"/>
      <c r="I165" s="45"/>
      <c r="J165" s="53"/>
      <c r="K165" s="53"/>
      <c r="L165" s="53"/>
    </row>
    <row r="166" spans="7:12" ht="15" customHeight="1">
      <c r="G166" s="45"/>
      <c r="H166" s="45"/>
      <c r="I166" s="45"/>
      <c r="J166" s="53"/>
      <c r="K166" s="53"/>
      <c r="L166" s="53"/>
    </row>
    <row r="167" spans="7:12" ht="15" customHeight="1">
      <c r="G167" s="45"/>
      <c r="H167" s="45"/>
      <c r="I167" s="45"/>
      <c r="J167" s="53"/>
      <c r="K167" s="53"/>
      <c r="L167" s="53"/>
    </row>
    <row r="168" spans="7:12" ht="15" customHeight="1">
      <c r="G168" s="45"/>
      <c r="H168" s="45"/>
      <c r="I168" s="45"/>
      <c r="J168" s="53"/>
      <c r="K168" s="53"/>
      <c r="L168" s="53"/>
    </row>
    <row r="169" spans="7:12" ht="15" customHeight="1">
      <c r="G169" s="45"/>
      <c r="H169" s="45"/>
      <c r="I169" s="45"/>
      <c r="J169" s="53"/>
      <c r="K169" s="53"/>
      <c r="L169" s="53"/>
    </row>
    <row r="170" spans="7:12" ht="15" customHeight="1">
      <c r="G170" s="45"/>
      <c r="H170" s="45"/>
      <c r="I170" s="45"/>
      <c r="J170" s="53"/>
      <c r="K170" s="53"/>
      <c r="L170" s="53"/>
    </row>
    <row r="171" spans="7:12" ht="15" customHeight="1">
      <c r="G171" s="45"/>
      <c r="H171" s="45"/>
      <c r="I171" s="45"/>
      <c r="J171" s="53"/>
      <c r="K171" s="53"/>
      <c r="L171" s="53"/>
    </row>
    <row r="172" spans="7:12" ht="15" customHeight="1">
      <c r="G172" s="45"/>
      <c r="H172" s="45"/>
      <c r="I172" s="45"/>
      <c r="J172" s="53"/>
      <c r="K172" s="53"/>
      <c r="L172" s="53"/>
    </row>
    <row r="173" spans="7:12" ht="15" customHeight="1">
      <c r="G173" s="45"/>
      <c r="H173" s="45"/>
      <c r="I173" s="45"/>
      <c r="J173" s="53"/>
      <c r="K173" s="53"/>
      <c r="L173" s="53"/>
    </row>
    <row r="174" spans="7:12" ht="15" customHeight="1">
      <c r="G174" s="45"/>
      <c r="H174" s="45"/>
      <c r="I174" s="45"/>
      <c r="J174" s="53"/>
      <c r="K174" s="53"/>
      <c r="L174" s="53"/>
    </row>
    <row r="175" spans="7:12" ht="15" customHeight="1">
      <c r="G175" s="45"/>
      <c r="H175" s="45"/>
      <c r="I175" s="45"/>
      <c r="J175" s="53"/>
      <c r="K175" s="53"/>
      <c r="L175" s="53"/>
    </row>
    <row r="176" spans="7:12" ht="15" customHeight="1">
      <c r="G176" s="45"/>
      <c r="H176" s="45"/>
      <c r="I176" s="45"/>
      <c r="J176" s="53"/>
      <c r="K176" s="53"/>
      <c r="L176" s="53"/>
    </row>
    <row r="177" spans="7:12" ht="15" customHeight="1">
      <c r="G177" s="45"/>
      <c r="H177" s="45"/>
      <c r="I177" s="45"/>
      <c r="J177" s="53"/>
      <c r="K177" s="53"/>
      <c r="L177" s="53"/>
    </row>
    <row r="178" spans="7:12" ht="15" customHeight="1">
      <c r="G178" s="45"/>
      <c r="H178" s="45"/>
      <c r="I178" s="45"/>
      <c r="J178" s="53"/>
      <c r="K178" s="53"/>
      <c r="L178" s="53"/>
    </row>
    <row r="179" spans="7:12" ht="15" customHeight="1">
      <c r="G179" s="45"/>
      <c r="H179" s="45"/>
      <c r="I179" s="45"/>
      <c r="J179" s="53"/>
      <c r="K179" s="53"/>
      <c r="L179" s="53"/>
    </row>
    <row r="180" spans="7:12" ht="15" customHeight="1">
      <c r="G180" s="45"/>
      <c r="H180" s="45"/>
      <c r="I180" s="45"/>
      <c r="J180" s="53"/>
      <c r="K180" s="53"/>
      <c r="L180" s="53"/>
    </row>
    <row r="181" spans="7:12" ht="15" customHeight="1">
      <c r="G181" s="45"/>
      <c r="H181" s="45"/>
      <c r="I181" s="45"/>
      <c r="J181" s="53"/>
      <c r="K181" s="53"/>
      <c r="L181" s="53"/>
    </row>
    <row r="182" spans="7:12" ht="15" customHeight="1">
      <c r="G182" s="45"/>
      <c r="H182" s="45"/>
      <c r="I182" s="45"/>
      <c r="J182" s="53"/>
      <c r="K182" s="53"/>
      <c r="L182" s="53"/>
    </row>
    <row r="183" spans="7:12" ht="15" customHeight="1">
      <c r="G183" s="45"/>
      <c r="H183" s="45"/>
      <c r="I183" s="45"/>
      <c r="J183" s="53"/>
      <c r="K183" s="53"/>
      <c r="L183" s="53"/>
    </row>
    <row r="184" spans="7:12" ht="15" customHeight="1">
      <c r="G184" s="45"/>
      <c r="H184" s="45"/>
      <c r="I184" s="45"/>
      <c r="J184" s="53"/>
      <c r="K184" s="53"/>
      <c r="L184" s="53"/>
    </row>
    <row r="185" spans="7:12" ht="15" customHeight="1">
      <c r="G185" s="45"/>
      <c r="H185" s="45"/>
      <c r="I185" s="45"/>
      <c r="J185" s="53"/>
      <c r="K185" s="53"/>
      <c r="L185" s="53"/>
    </row>
    <row r="186" spans="7:12" ht="15" customHeight="1">
      <c r="G186" s="45"/>
      <c r="H186" s="45"/>
      <c r="I186" s="45"/>
      <c r="J186" s="53"/>
      <c r="K186" s="53"/>
      <c r="L186" s="53"/>
    </row>
    <row r="187" spans="7:12" ht="15" customHeight="1">
      <c r="G187" s="45"/>
      <c r="H187" s="45"/>
      <c r="I187" s="45"/>
      <c r="J187" s="53"/>
      <c r="K187" s="53"/>
      <c r="L187" s="53"/>
    </row>
    <row r="188" spans="7:12" ht="15" customHeight="1">
      <c r="G188" s="45"/>
      <c r="H188" s="45"/>
      <c r="I188" s="45"/>
      <c r="J188" s="53"/>
      <c r="K188" s="53"/>
      <c r="L188" s="53"/>
    </row>
    <row r="189" spans="7:12" ht="15" customHeight="1">
      <c r="G189" s="45"/>
      <c r="H189" s="45"/>
      <c r="I189" s="45"/>
      <c r="J189" s="53"/>
      <c r="K189" s="53"/>
      <c r="L189" s="53"/>
    </row>
    <row r="190" spans="7:12" ht="15" customHeight="1">
      <c r="G190" s="45"/>
      <c r="H190" s="45"/>
      <c r="I190" s="45"/>
      <c r="J190" s="53"/>
      <c r="K190" s="53"/>
      <c r="L190" s="53"/>
    </row>
    <row r="191" spans="7:12" ht="15" customHeight="1">
      <c r="G191" s="45"/>
      <c r="H191" s="45"/>
      <c r="I191" s="45"/>
      <c r="J191" s="53"/>
      <c r="K191" s="53"/>
      <c r="L191" s="53"/>
    </row>
    <row r="192" spans="7:12" ht="15" customHeight="1">
      <c r="G192" s="45"/>
      <c r="H192" s="45"/>
      <c r="I192" s="45"/>
      <c r="J192" s="53"/>
      <c r="K192" s="53"/>
      <c r="L192" s="53"/>
    </row>
    <row r="193" spans="7:12" ht="15" customHeight="1">
      <c r="G193" s="45"/>
      <c r="H193" s="45"/>
      <c r="I193" s="45"/>
      <c r="J193" s="53"/>
      <c r="K193" s="53"/>
      <c r="L193" s="53"/>
    </row>
    <row r="194" spans="7:12" ht="15" customHeight="1">
      <c r="G194" s="45"/>
      <c r="H194" s="45"/>
      <c r="I194" s="45"/>
      <c r="J194" s="53"/>
      <c r="K194" s="53"/>
      <c r="L194" s="53"/>
    </row>
    <row r="195" spans="7:12" ht="15" customHeight="1">
      <c r="G195" s="45"/>
      <c r="H195" s="45"/>
      <c r="I195" s="45"/>
      <c r="J195" s="53"/>
      <c r="K195" s="53"/>
      <c r="L195" s="53"/>
    </row>
    <row r="196" spans="7:12" ht="15" customHeight="1">
      <c r="G196" s="45"/>
      <c r="H196" s="45"/>
      <c r="I196" s="45"/>
      <c r="J196" s="53"/>
      <c r="K196" s="53"/>
      <c r="L196" s="53"/>
    </row>
    <row r="197" spans="7:12" ht="15" customHeight="1">
      <c r="G197" s="45"/>
      <c r="H197" s="45"/>
      <c r="I197" s="45"/>
      <c r="J197" s="53"/>
      <c r="K197" s="53"/>
      <c r="L197" s="53"/>
    </row>
    <row r="198" spans="7:12" ht="15" customHeight="1">
      <c r="G198" s="45"/>
      <c r="H198" s="45"/>
      <c r="I198" s="45"/>
      <c r="J198" s="53"/>
      <c r="K198" s="53"/>
      <c r="L198" s="53"/>
    </row>
    <row r="199" spans="7:12" ht="15" customHeight="1">
      <c r="G199" s="45"/>
      <c r="H199" s="45"/>
      <c r="I199" s="45"/>
      <c r="J199" s="53"/>
      <c r="K199" s="53"/>
      <c r="L199" s="53"/>
    </row>
    <row r="200" spans="7:12" ht="15" customHeight="1">
      <c r="G200" s="45"/>
      <c r="H200" s="45"/>
      <c r="I200" s="45"/>
      <c r="J200" s="53"/>
      <c r="K200" s="53"/>
      <c r="L200" s="53"/>
    </row>
    <row r="201" spans="7:12" ht="15" customHeight="1">
      <c r="G201" s="45"/>
      <c r="H201" s="45"/>
      <c r="I201" s="45"/>
      <c r="J201" s="53"/>
      <c r="K201" s="53"/>
      <c r="L201" s="53"/>
    </row>
    <row r="202" spans="7:12" ht="15" customHeight="1">
      <c r="G202" s="45"/>
      <c r="H202" s="45"/>
      <c r="I202" s="45"/>
      <c r="J202" s="53"/>
      <c r="K202" s="53"/>
      <c r="L202" s="53"/>
    </row>
    <row r="203" spans="7:12" ht="15" customHeight="1">
      <c r="G203" s="45"/>
      <c r="H203" s="45"/>
      <c r="I203" s="45"/>
      <c r="J203" s="53"/>
      <c r="K203" s="53"/>
      <c r="L203" s="53"/>
    </row>
    <row r="204" spans="7:12" ht="15" customHeight="1">
      <c r="G204" s="45"/>
      <c r="H204" s="45"/>
      <c r="I204" s="45"/>
      <c r="J204" s="53"/>
      <c r="K204" s="53"/>
      <c r="L204" s="53"/>
    </row>
    <row r="205" spans="7:12" ht="15" customHeight="1">
      <c r="G205" s="45"/>
      <c r="H205" s="45"/>
      <c r="I205" s="45"/>
      <c r="J205" s="53"/>
      <c r="K205" s="53"/>
      <c r="L205" s="53"/>
    </row>
    <row r="206" spans="7:12" ht="15" customHeight="1">
      <c r="G206" s="45"/>
      <c r="H206" s="45"/>
      <c r="I206" s="45"/>
      <c r="J206" s="53"/>
      <c r="K206" s="53"/>
      <c r="L206" s="53"/>
    </row>
    <row r="207" spans="7:12" ht="15" customHeight="1">
      <c r="G207" s="45"/>
      <c r="H207" s="45"/>
      <c r="I207" s="45"/>
      <c r="J207" s="53"/>
      <c r="K207" s="53"/>
      <c r="L207" s="53"/>
    </row>
    <row r="208" spans="7:12" ht="15" customHeight="1">
      <c r="G208" s="45"/>
      <c r="H208" s="45"/>
      <c r="I208" s="45"/>
      <c r="J208" s="53"/>
      <c r="K208" s="53"/>
      <c r="L208" s="53"/>
    </row>
    <row r="209" spans="7:12" ht="15" customHeight="1">
      <c r="G209" s="45"/>
      <c r="H209" s="45"/>
      <c r="I209" s="45"/>
      <c r="J209" s="53"/>
      <c r="K209" s="53"/>
      <c r="L209" s="53"/>
    </row>
    <row r="210" spans="7:12" ht="15" customHeight="1">
      <c r="G210" s="45"/>
      <c r="H210" s="45"/>
      <c r="I210" s="45"/>
      <c r="J210" s="53"/>
      <c r="K210" s="53"/>
      <c r="L210" s="53"/>
    </row>
    <row r="211" spans="7:12" ht="15" customHeight="1">
      <c r="G211" s="45"/>
      <c r="H211" s="45"/>
      <c r="I211" s="45"/>
      <c r="J211" s="53"/>
      <c r="K211" s="53"/>
      <c r="L211" s="53"/>
    </row>
    <row r="212" spans="7:12" ht="15" customHeight="1">
      <c r="G212" s="45"/>
      <c r="H212" s="45"/>
      <c r="I212" s="45"/>
      <c r="J212" s="53"/>
      <c r="K212" s="53"/>
      <c r="L212" s="53"/>
    </row>
    <row r="213" spans="7:12" ht="15" customHeight="1">
      <c r="G213" s="45"/>
      <c r="H213" s="45"/>
      <c r="I213" s="45"/>
      <c r="J213" s="53"/>
      <c r="K213" s="53"/>
      <c r="L213" s="53"/>
    </row>
    <row r="214" spans="7:12" ht="15" customHeight="1">
      <c r="G214" s="45"/>
      <c r="H214" s="45"/>
      <c r="I214" s="45"/>
      <c r="J214" s="53"/>
      <c r="K214" s="53"/>
      <c r="L214" s="53"/>
    </row>
    <row r="215" spans="7:12" ht="15" customHeight="1">
      <c r="G215" s="45"/>
      <c r="H215" s="45"/>
      <c r="I215" s="45"/>
      <c r="J215" s="53"/>
      <c r="K215" s="53"/>
      <c r="L215" s="53"/>
    </row>
    <row r="216" spans="7:12" ht="15" customHeight="1">
      <c r="G216" s="45"/>
      <c r="H216" s="45"/>
      <c r="I216" s="45"/>
      <c r="J216" s="53"/>
      <c r="K216" s="53"/>
      <c r="L216" s="53"/>
    </row>
    <row r="217" spans="7:12" ht="15" customHeight="1">
      <c r="G217" s="45"/>
      <c r="H217" s="45"/>
      <c r="I217" s="45"/>
      <c r="J217" s="53"/>
      <c r="K217" s="53"/>
      <c r="L217" s="53"/>
    </row>
    <row r="218" spans="7:12" ht="15" customHeight="1">
      <c r="G218" s="45"/>
      <c r="H218" s="45"/>
      <c r="I218" s="45"/>
      <c r="J218" s="53"/>
      <c r="K218" s="53"/>
      <c r="L218" s="53"/>
    </row>
    <row r="219" spans="7:12" ht="15" customHeight="1">
      <c r="G219" s="45"/>
      <c r="H219" s="45"/>
      <c r="I219" s="45"/>
      <c r="J219" s="53"/>
      <c r="K219" s="53"/>
      <c r="L219" s="53"/>
    </row>
    <row r="220" spans="7:12" ht="15" customHeight="1">
      <c r="G220" s="45"/>
      <c r="H220" s="45"/>
      <c r="I220" s="45"/>
      <c r="J220" s="53"/>
      <c r="K220" s="53"/>
      <c r="L220" s="53"/>
    </row>
    <row r="221" spans="7:12" ht="15" customHeight="1">
      <c r="G221" s="45"/>
      <c r="H221" s="45"/>
      <c r="I221" s="45"/>
      <c r="J221" s="53"/>
      <c r="K221" s="53"/>
      <c r="L221" s="53"/>
    </row>
    <row r="222" spans="7:12" ht="15" customHeight="1">
      <c r="G222" s="45"/>
      <c r="H222" s="45"/>
      <c r="I222" s="45"/>
      <c r="J222" s="53"/>
      <c r="K222" s="53"/>
      <c r="L222" s="53"/>
    </row>
    <row r="223" spans="7:12" ht="15" customHeight="1">
      <c r="G223" s="45"/>
      <c r="H223" s="45"/>
      <c r="I223" s="45"/>
      <c r="J223" s="53"/>
      <c r="K223" s="53"/>
      <c r="L223" s="53"/>
    </row>
    <row r="224" spans="7:12" ht="15" customHeight="1">
      <c r="G224" s="45"/>
      <c r="H224" s="45"/>
      <c r="I224" s="45"/>
      <c r="J224" s="53"/>
      <c r="K224" s="53"/>
      <c r="L224" s="53"/>
    </row>
    <row r="225" spans="7:12" ht="15" customHeight="1">
      <c r="G225" s="45"/>
      <c r="H225" s="45"/>
      <c r="I225" s="45"/>
      <c r="J225" s="53"/>
      <c r="K225" s="53"/>
      <c r="L225" s="53"/>
    </row>
    <row r="226" spans="7:12" ht="15" customHeight="1">
      <c r="G226" s="45"/>
      <c r="H226" s="45"/>
      <c r="I226" s="45"/>
      <c r="J226" s="53"/>
      <c r="K226" s="53"/>
      <c r="L226" s="53"/>
    </row>
    <row r="227" spans="7:12" ht="15" customHeight="1">
      <c r="G227" s="45"/>
      <c r="H227" s="45"/>
      <c r="I227" s="45"/>
      <c r="J227" s="53"/>
      <c r="K227" s="53"/>
      <c r="L227" s="53"/>
    </row>
    <row r="228" spans="7:12" ht="15" customHeight="1">
      <c r="G228" s="45"/>
      <c r="H228" s="45"/>
      <c r="I228" s="45"/>
      <c r="J228" s="53"/>
      <c r="K228" s="53"/>
      <c r="L228" s="53"/>
    </row>
    <row r="229" spans="7:12" ht="15" customHeight="1">
      <c r="G229" s="45"/>
      <c r="H229" s="45"/>
      <c r="I229" s="45"/>
      <c r="J229" s="53"/>
      <c r="K229" s="53"/>
      <c r="L229" s="53"/>
    </row>
    <row r="230" spans="7:12" ht="15" customHeight="1">
      <c r="G230" s="45"/>
      <c r="H230" s="45"/>
      <c r="I230" s="45"/>
      <c r="J230" s="53"/>
      <c r="K230" s="53"/>
      <c r="L230" s="53"/>
    </row>
    <row r="231" spans="7:12" ht="15" customHeight="1">
      <c r="G231" s="45"/>
      <c r="H231" s="45"/>
      <c r="I231" s="45"/>
      <c r="J231" s="53"/>
      <c r="K231" s="53"/>
      <c r="L231" s="53"/>
    </row>
    <row r="232" spans="7:12" ht="15" customHeight="1">
      <c r="G232" s="45"/>
      <c r="H232" s="45"/>
      <c r="I232" s="45"/>
      <c r="J232" s="53"/>
      <c r="K232" s="53"/>
      <c r="L232" s="53"/>
    </row>
    <row r="233" spans="7:12" ht="15" customHeight="1">
      <c r="G233" s="45"/>
      <c r="H233" s="45"/>
      <c r="I233" s="45"/>
      <c r="J233" s="53"/>
      <c r="K233" s="53"/>
      <c r="L233" s="53"/>
    </row>
    <row r="234" spans="7:12" ht="15" customHeight="1">
      <c r="G234" s="45"/>
      <c r="H234" s="45"/>
      <c r="I234" s="45"/>
      <c r="J234" s="53"/>
      <c r="K234" s="53"/>
      <c r="L234" s="53"/>
    </row>
    <row r="235" spans="7:12" ht="15" customHeight="1">
      <c r="G235" s="45"/>
      <c r="H235" s="45"/>
      <c r="I235" s="45"/>
      <c r="J235" s="53"/>
      <c r="K235" s="53"/>
      <c r="L235" s="53"/>
    </row>
    <row r="236" spans="7:12" ht="15" customHeight="1">
      <c r="G236" s="45"/>
      <c r="H236" s="45"/>
      <c r="I236" s="45"/>
      <c r="J236" s="53"/>
      <c r="K236" s="53"/>
      <c r="L236" s="53"/>
    </row>
    <row r="237" spans="7:12" ht="15" customHeight="1">
      <c r="G237" s="45"/>
      <c r="H237" s="45"/>
      <c r="I237" s="45"/>
      <c r="J237" s="53"/>
      <c r="K237" s="53"/>
      <c r="L237" s="53"/>
    </row>
    <row r="238" spans="7:12" ht="15" customHeight="1">
      <c r="G238" s="45"/>
      <c r="H238" s="45"/>
      <c r="I238" s="45"/>
      <c r="J238" s="53"/>
      <c r="K238" s="53"/>
      <c r="L238" s="53"/>
    </row>
    <row r="239" spans="7:12" ht="15" customHeight="1">
      <c r="G239" s="45"/>
      <c r="H239" s="45"/>
      <c r="I239" s="45"/>
      <c r="J239" s="53"/>
      <c r="K239" s="53"/>
      <c r="L239" s="53"/>
    </row>
    <row r="240" spans="7:12" ht="15" customHeight="1">
      <c r="G240" s="45"/>
      <c r="H240" s="45"/>
      <c r="I240" s="45"/>
      <c r="J240" s="53"/>
      <c r="K240" s="53"/>
      <c r="L240" s="53"/>
    </row>
    <row r="241" spans="7:12" ht="15" customHeight="1">
      <c r="G241" s="45"/>
      <c r="H241" s="45"/>
      <c r="I241" s="45"/>
      <c r="J241" s="53"/>
      <c r="K241" s="53"/>
      <c r="L241" s="53"/>
    </row>
    <row r="242" spans="7:12" ht="15" customHeight="1">
      <c r="G242" s="45"/>
      <c r="H242" s="45"/>
      <c r="I242" s="45"/>
      <c r="J242" s="53"/>
      <c r="K242" s="53"/>
      <c r="L242" s="53"/>
    </row>
    <row r="243" spans="7:12" ht="15" customHeight="1">
      <c r="G243" s="45"/>
      <c r="H243" s="45"/>
      <c r="I243" s="45"/>
      <c r="J243" s="53"/>
      <c r="K243" s="53"/>
      <c r="L243" s="53"/>
    </row>
    <row r="244" spans="7:12" ht="15" customHeight="1">
      <c r="G244" s="45"/>
      <c r="H244" s="45"/>
      <c r="I244" s="45"/>
      <c r="J244" s="53"/>
      <c r="K244" s="53"/>
      <c r="L244" s="53"/>
    </row>
    <row r="245" spans="7:12" ht="15" customHeight="1">
      <c r="G245" s="45"/>
      <c r="H245" s="45"/>
      <c r="I245" s="45"/>
      <c r="J245" s="53"/>
      <c r="K245" s="53"/>
      <c r="L245" s="53"/>
    </row>
    <row r="246" spans="7:12" ht="15" customHeight="1">
      <c r="G246" s="45"/>
      <c r="H246" s="45"/>
      <c r="I246" s="45"/>
      <c r="J246" s="53"/>
      <c r="K246" s="53"/>
      <c r="L246" s="53"/>
    </row>
    <row r="247" spans="7:12" ht="15" customHeight="1">
      <c r="G247" s="45"/>
      <c r="H247" s="45"/>
      <c r="I247" s="45"/>
      <c r="J247" s="53"/>
      <c r="K247" s="53"/>
      <c r="L247" s="53"/>
    </row>
    <row r="248" spans="7:12" ht="15" customHeight="1">
      <c r="G248" s="45"/>
      <c r="H248" s="45"/>
      <c r="I248" s="45"/>
      <c r="J248" s="53"/>
      <c r="K248" s="53"/>
      <c r="L248" s="53"/>
    </row>
    <row r="249" spans="7:12" ht="15" customHeight="1">
      <c r="G249" s="45"/>
      <c r="H249" s="45"/>
      <c r="I249" s="45"/>
      <c r="J249" s="53"/>
      <c r="K249" s="53"/>
      <c r="L249" s="53"/>
    </row>
    <row r="250" spans="7:12" ht="15" customHeight="1">
      <c r="G250" s="45"/>
      <c r="H250" s="45"/>
      <c r="I250" s="45"/>
      <c r="J250" s="53"/>
      <c r="K250" s="53"/>
      <c r="L250" s="53"/>
    </row>
    <row r="251" spans="7:12" ht="15" customHeight="1">
      <c r="G251" s="45"/>
      <c r="H251" s="45"/>
      <c r="I251" s="45"/>
      <c r="J251" s="53"/>
      <c r="K251" s="53"/>
      <c r="L251" s="53"/>
    </row>
    <row r="252" spans="7:12" ht="15" customHeight="1">
      <c r="G252" s="45"/>
      <c r="H252" s="45"/>
      <c r="I252" s="45"/>
      <c r="J252" s="53"/>
      <c r="K252" s="53"/>
      <c r="L252" s="53"/>
    </row>
    <row r="253" spans="7:12" ht="15" customHeight="1">
      <c r="G253" s="45"/>
      <c r="H253" s="45"/>
      <c r="I253" s="45"/>
      <c r="J253" s="53"/>
      <c r="K253" s="53"/>
      <c r="L253" s="53"/>
    </row>
    <row r="254" spans="7:12" ht="15" customHeight="1">
      <c r="G254" s="45"/>
      <c r="H254" s="45"/>
      <c r="I254" s="45"/>
      <c r="J254" s="53"/>
      <c r="K254" s="53"/>
      <c r="L254" s="53"/>
    </row>
    <row r="255" spans="7:12" ht="15" customHeight="1">
      <c r="G255" s="45"/>
      <c r="H255" s="45"/>
      <c r="I255" s="45"/>
      <c r="J255" s="53"/>
      <c r="K255" s="53"/>
      <c r="L255" s="53"/>
    </row>
    <row r="256" spans="7:12" ht="15" customHeight="1">
      <c r="G256" s="45"/>
      <c r="H256" s="45"/>
      <c r="I256" s="45"/>
      <c r="J256" s="53"/>
      <c r="K256" s="53"/>
      <c r="L256" s="53"/>
    </row>
    <row r="257" spans="7:12" ht="15" customHeight="1">
      <c r="G257" s="45"/>
      <c r="H257" s="45"/>
      <c r="I257" s="45"/>
      <c r="J257" s="53"/>
      <c r="K257" s="53"/>
      <c r="L257" s="53"/>
    </row>
    <row r="258" spans="7:12" ht="15" customHeight="1">
      <c r="G258" s="45"/>
      <c r="H258" s="45"/>
      <c r="I258" s="45"/>
      <c r="J258" s="53"/>
      <c r="K258" s="53"/>
      <c r="L258" s="53"/>
    </row>
  </sheetData>
  <sheetProtection/>
  <mergeCells count="10">
    <mergeCell ref="A1:M1"/>
    <mergeCell ref="A2:M2"/>
    <mergeCell ref="A3:M3"/>
    <mergeCell ref="B4:D12"/>
    <mergeCell ref="E4:I4"/>
    <mergeCell ref="G5:I5"/>
    <mergeCell ref="E12:M12"/>
    <mergeCell ref="J4:J10"/>
    <mergeCell ref="H6:H11"/>
    <mergeCell ref="K4:M4"/>
  </mergeCells>
  <printOptions/>
  <pageMargins left="0.31496062992125984" right="0.31496062992125984" top="0.5118110236220472" bottom="0.5118110236220472" header="0.5118110236220472" footer="0.5118110236220472"/>
  <pageSetup horizontalDpi="600" verticalDpi="600" orientation="portrait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T197"/>
  <sheetViews>
    <sheetView zoomScalePageLayoutView="0" workbookViewId="0" topLeftCell="A1">
      <selection activeCell="I66" sqref="I66"/>
    </sheetView>
  </sheetViews>
  <sheetFormatPr defaultColWidth="9.140625" defaultRowHeight="15" customHeight="1"/>
  <cols>
    <col min="1" max="1" width="33.7109375" style="3" customWidth="1"/>
    <col min="2" max="2" width="5.140625" style="42" customWidth="1"/>
    <col min="3" max="3" width="5.00390625" style="23" customWidth="1"/>
    <col min="4" max="4" width="4.57421875" style="20" customWidth="1"/>
    <col min="5" max="5" width="11.57421875" style="134" customWidth="1"/>
    <col min="6" max="6" width="10.7109375" style="134" customWidth="1"/>
    <col min="7" max="7" width="11.28125" style="56" customWidth="1"/>
    <col min="8" max="8" width="10.7109375" style="56" customWidth="1"/>
    <col min="9" max="9" width="10.8515625" style="56" customWidth="1"/>
    <col min="10" max="10" width="12.28125" style="52" customWidth="1"/>
    <col min="11" max="11" width="11.57421875" style="52" customWidth="1"/>
    <col min="12" max="12" width="12.00390625" style="52" customWidth="1"/>
    <col min="13" max="13" width="11.7109375" style="41" customWidth="1"/>
    <col min="15" max="15" width="20.140625" style="0" customWidth="1"/>
  </cols>
  <sheetData>
    <row r="1" spans="1:14" ht="15" customHeight="1">
      <c r="A1" s="669">
        <v>15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"/>
    </row>
    <row r="2" spans="1:14" ht="15" customHeight="1">
      <c r="A2" s="742" t="s">
        <v>158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6"/>
    </row>
    <row r="3" spans="1:14" ht="15" customHeight="1">
      <c r="A3" s="671" t="s">
        <v>221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"/>
    </row>
    <row r="4" spans="1:14" s="1" customFormat="1" ht="15" customHeight="1">
      <c r="A4" s="514"/>
      <c r="B4" s="743" t="s">
        <v>16</v>
      </c>
      <c r="C4" s="743"/>
      <c r="D4" s="743"/>
      <c r="E4" s="740" t="s">
        <v>17</v>
      </c>
      <c r="F4" s="740"/>
      <c r="G4" s="740"/>
      <c r="H4" s="740"/>
      <c r="I4" s="740"/>
      <c r="J4" s="696" t="s">
        <v>188</v>
      </c>
      <c r="K4" s="741" t="s">
        <v>27</v>
      </c>
      <c r="L4" s="741"/>
      <c r="M4" s="741"/>
      <c r="N4" s="8"/>
    </row>
    <row r="5" spans="1:14" s="1" customFormat="1" ht="15" customHeight="1">
      <c r="A5" s="49"/>
      <c r="B5" s="744"/>
      <c r="C5" s="744"/>
      <c r="D5" s="744"/>
      <c r="E5" s="523"/>
      <c r="F5" s="523"/>
      <c r="G5" s="740" t="s">
        <v>12</v>
      </c>
      <c r="H5" s="740"/>
      <c r="I5" s="740"/>
      <c r="J5" s="697"/>
      <c r="K5" s="696" t="s">
        <v>167</v>
      </c>
      <c r="L5" s="696" t="s">
        <v>178</v>
      </c>
      <c r="M5" s="696" t="s">
        <v>179</v>
      </c>
      <c r="N5" s="8"/>
    </row>
    <row r="6" spans="1:14" s="1" customFormat="1" ht="15" customHeight="1">
      <c r="A6" s="49"/>
      <c r="B6" s="744"/>
      <c r="C6" s="744"/>
      <c r="D6" s="744"/>
      <c r="E6" s="523"/>
      <c r="F6" s="523"/>
      <c r="G6" s="524"/>
      <c r="H6" s="706" t="s">
        <v>170</v>
      </c>
      <c r="I6" s="524"/>
      <c r="J6" s="697"/>
      <c r="K6" s="697"/>
      <c r="L6" s="745"/>
      <c r="M6" s="697"/>
      <c r="N6" s="8"/>
    </row>
    <row r="7" spans="1:14" s="1" customFormat="1" ht="15" customHeight="1">
      <c r="A7" s="49"/>
      <c r="B7" s="744"/>
      <c r="C7" s="744"/>
      <c r="D7" s="744"/>
      <c r="E7" s="525" t="s">
        <v>18</v>
      </c>
      <c r="F7" s="525" t="s">
        <v>13</v>
      </c>
      <c r="G7" s="526" t="s">
        <v>18</v>
      </c>
      <c r="H7" s="738"/>
      <c r="I7" s="526" t="s">
        <v>0</v>
      </c>
      <c r="J7" s="697"/>
      <c r="K7" s="697"/>
      <c r="L7" s="745"/>
      <c r="M7" s="697"/>
      <c r="N7" s="8"/>
    </row>
    <row r="8" spans="1:14" s="1" customFormat="1" ht="15" customHeight="1">
      <c r="A8" s="432" t="s">
        <v>156</v>
      </c>
      <c r="B8" s="744"/>
      <c r="C8" s="744"/>
      <c r="D8" s="744"/>
      <c r="E8" s="525" t="s">
        <v>20</v>
      </c>
      <c r="F8" s="525" t="s">
        <v>22</v>
      </c>
      <c r="G8" s="526" t="s">
        <v>23</v>
      </c>
      <c r="H8" s="738"/>
      <c r="I8" s="526" t="s">
        <v>23</v>
      </c>
      <c r="J8" s="697"/>
      <c r="K8" s="697"/>
      <c r="L8" s="745"/>
      <c r="M8" s="697"/>
      <c r="N8" s="8"/>
    </row>
    <row r="9" spans="1:14" s="1" customFormat="1" ht="15" customHeight="1">
      <c r="A9" s="49"/>
      <c r="B9" s="744"/>
      <c r="C9" s="744"/>
      <c r="D9" s="744"/>
      <c r="E9" s="525" t="s">
        <v>11</v>
      </c>
      <c r="F9" s="525" t="s">
        <v>15</v>
      </c>
      <c r="G9" s="526" t="s">
        <v>24</v>
      </c>
      <c r="H9" s="738"/>
      <c r="I9" s="526" t="s">
        <v>24</v>
      </c>
      <c r="J9" s="697"/>
      <c r="K9" s="697"/>
      <c r="L9" s="745"/>
      <c r="M9" s="697"/>
      <c r="N9" s="8"/>
    </row>
    <row r="10" spans="1:14" s="1" customFormat="1" ht="15" customHeight="1">
      <c r="A10" s="49"/>
      <c r="B10" s="744"/>
      <c r="C10" s="744"/>
      <c r="D10" s="744"/>
      <c r="E10" s="523"/>
      <c r="F10" s="523"/>
      <c r="G10" s="526"/>
      <c r="H10" s="738"/>
      <c r="I10" s="526"/>
      <c r="J10" s="697"/>
      <c r="K10" s="697"/>
      <c r="L10" s="745"/>
      <c r="M10" s="697"/>
      <c r="N10" s="8"/>
    </row>
    <row r="11" spans="1:14" s="1" customFormat="1" ht="15" customHeight="1">
      <c r="A11" s="49"/>
      <c r="B11" s="744"/>
      <c r="C11" s="744"/>
      <c r="D11" s="744"/>
      <c r="E11" s="525" t="s">
        <v>21</v>
      </c>
      <c r="F11" s="523"/>
      <c r="G11" s="526" t="s">
        <v>25</v>
      </c>
      <c r="H11" s="738"/>
      <c r="I11" s="524"/>
      <c r="J11" s="527" t="s">
        <v>28</v>
      </c>
      <c r="K11" s="699"/>
      <c r="L11" s="746"/>
      <c r="M11" s="699"/>
      <c r="N11" s="8"/>
    </row>
    <row r="12" spans="1:14" s="1" customFormat="1" ht="15" customHeight="1">
      <c r="A12" s="515"/>
      <c r="B12" s="744"/>
      <c r="C12" s="744"/>
      <c r="D12" s="744"/>
      <c r="E12" s="739" t="s">
        <v>199</v>
      </c>
      <c r="F12" s="739"/>
      <c r="G12" s="739"/>
      <c r="H12" s="739"/>
      <c r="I12" s="739"/>
      <c r="J12" s="739"/>
      <c r="K12" s="739"/>
      <c r="L12" s="739"/>
      <c r="M12" s="739"/>
      <c r="N12" s="8"/>
    </row>
    <row r="13" spans="1:14" s="1" customFormat="1" ht="15" customHeight="1">
      <c r="A13" s="49"/>
      <c r="B13" s="155"/>
      <c r="C13" s="104"/>
      <c r="D13" s="159"/>
      <c r="E13" s="138" t="s">
        <v>1</v>
      </c>
      <c r="F13" s="138" t="s">
        <v>2</v>
      </c>
      <c r="G13" s="129" t="s">
        <v>3</v>
      </c>
      <c r="H13" s="129" t="s">
        <v>4</v>
      </c>
      <c r="I13" s="129" t="s">
        <v>5</v>
      </c>
      <c r="J13" s="98" t="s">
        <v>6</v>
      </c>
      <c r="K13" s="98" t="s">
        <v>7</v>
      </c>
      <c r="L13" s="98" t="s">
        <v>8</v>
      </c>
      <c r="M13" s="98" t="s">
        <v>9</v>
      </c>
      <c r="N13" s="8"/>
    </row>
    <row r="14" spans="1:14" s="352" customFormat="1" ht="15" customHeight="1">
      <c r="A14" s="475" t="s">
        <v>128</v>
      </c>
      <c r="B14" s="454" t="s">
        <v>212</v>
      </c>
      <c r="C14" s="476" t="s">
        <v>120</v>
      </c>
      <c r="D14" s="477" t="s">
        <v>216</v>
      </c>
      <c r="E14" s="478">
        <v>6392</v>
      </c>
      <c r="F14" s="478">
        <v>6136</v>
      </c>
      <c r="G14" s="479">
        <v>255</v>
      </c>
      <c r="H14" s="479">
        <v>193</v>
      </c>
      <c r="I14" s="479">
        <v>62</v>
      </c>
      <c r="J14" s="480">
        <v>4</v>
      </c>
      <c r="K14" s="480">
        <v>100</v>
      </c>
      <c r="L14" s="480">
        <v>100</v>
      </c>
      <c r="M14" s="508">
        <v>100</v>
      </c>
      <c r="N14" s="409"/>
    </row>
    <row r="15" spans="1:14" s="352" customFormat="1" ht="15" customHeight="1">
      <c r="A15" s="481"/>
      <c r="B15" s="454" t="s">
        <v>121</v>
      </c>
      <c r="C15" s="476" t="s">
        <v>120</v>
      </c>
      <c r="D15" s="482" t="s">
        <v>216</v>
      </c>
      <c r="E15" s="369">
        <v>6313</v>
      </c>
      <c r="F15" s="369">
        <v>6084</v>
      </c>
      <c r="G15" s="370">
        <v>229</v>
      </c>
      <c r="H15" s="479">
        <v>188</v>
      </c>
      <c r="I15" s="370">
        <v>42</v>
      </c>
      <c r="J15" s="371">
        <v>3.6</v>
      </c>
      <c r="K15" s="371">
        <v>100</v>
      </c>
      <c r="L15" s="371">
        <v>100</v>
      </c>
      <c r="M15" s="509">
        <v>100</v>
      </c>
      <c r="N15" s="409"/>
    </row>
    <row r="16" spans="1:16" s="374" customFormat="1" ht="15" customHeight="1">
      <c r="A16" s="476" t="s">
        <v>203</v>
      </c>
      <c r="B16" s="454" t="s">
        <v>122</v>
      </c>
      <c r="C16" s="476" t="s">
        <v>120</v>
      </c>
      <c r="D16" s="483" t="s">
        <v>218</v>
      </c>
      <c r="E16" s="369">
        <v>6402</v>
      </c>
      <c r="F16" s="369">
        <v>6111</v>
      </c>
      <c r="G16" s="479">
        <v>291</v>
      </c>
      <c r="H16" s="479">
        <v>223</v>
      </c>
      <c r="I16" s="479">
        <v>68</v>
      </c>
      <c r="J16" s="479">
        <v>4.5</v>
      </c>
      <c r="K16" s="371">
        <v>100</v>
      </c>
      <c r="L16" s="371">
        <v>100</v>
      </c>
      <c r="M16" s="508">
        <v>100</v>
      </c>
      <c r="N16" s="373"/>
      <c r="O16" s="373"/>
      <c r="P16" s="373"/>
    </row>
    <row r="17" spans="1:14" s="374" customFormat="1" ht="15" customHeight="1">
      <c r="A17" s="484"/>
      <c r="B17" s="454" t="s">
        <v>123</v>
      </c>
      <c r="C17" s="476" t="s">
        <v>120</v>
      </c>
      <c r="D17" s="483" t="s">
        <v>218</v>
      </c>
      <c r="E17" s="369">
        <v>6368</v>
      </c>
      <c r="F17" s="369">
        <v>6030</v>
      </c>
      <c r="G17" s="479">
        <v>339</v>
      </c>
      <c r="H17" s="479">
        <v>258</v>
      </c>
      <c r="I17" s="479">
        <v>80</v>
      </c>
      <c r="J17" s="480">
        <v>5.3</v>
      </c>
      <c r="K17" s="371">
        <v>100</v>
      </c>
      <c r="L17" s="371">
        <v>100</v>
      </c>
      <c r="M17" s="508">
        <v>100</v>
      </c>
      <c r="N17" s="485"/>
    </row>
    <row r="18" spans="2:13" s="374" customFormat="1" ht="15" customHeight="1">
      <c r="B18" s="454" t="s">
        <v>212</v>
      </c>
      <c r="C18" s="476" t="s">
        <v>120</v>
      </c>
      <c r="D18" s="486" t="s">
        <v>218</v>
      </c>
      <c r="E18" s="369">
        <v>6341</v>
      </c>
      <c r="F18" s="487">
        <v>6020</v>
      </c>
      <c r="G18" s="370">
        <v>321</v>
      </c>
      <c r="H18" s="370">
        <v>222</v>
      </c>
      <c r="I18" s="370">
        <v>98</v>
      </c>
      <c r="J18" s="370">
        <v>5.1</v>
      </c>
      <c r="K18" s="371">
        <v>100</v>
      </c>
      <c r="L18" s="371">
        <v>100</v>
      </c>
      <c r="M18" s="371">
        <v>100</v>
      </c>
    </row>
    <row r="19" spans="2:13" s="374" customFormat="1" ht="15" customHeight="1">
      <c r="B19" s="488"/>
      <c r="C19" s="367"/>
      <c r="D19" s="367"/>
      <c r="E19" s="489"/>
      <c r="F19" s="489"/>
      <c r="G19" s="379"/>
      <c r="H19" s="379"/>
      <c r="I19" s="379"/>
      <c r="J19" s="379"/>
      <c r="K19" s="380"/>
      <c r="L19" s="380"/>
      <c r="M19" s="510"/>
    </row>
    <row r="20" spans="1:14" s="352" customFormat="1" ht="15" customHeight="1">
      <c r="A20" s="475" t="s">
        <v>168</v>
      </c>
      <c r="B20" s="488" t="s">
        <v>212</v>
      </c>
      <c r="C20" s="366" t="s">
        <v>120</v>
      </c>
      <c r="D20" s="490" t="s">
        <v>216</v>
      </c>
      <c r="E20" s="378">
        <v>14</v>
      </c>
      <c r="F20" s="378">
        <v>14</v>
      </c>
      <c r="G20" s="383" t="s">
        <v>57</v>
      </c>
      <c r="H20" s="383" t="s">
        <v>57</v>
      </c>
      <c r="I20" s="383" t="s">
        <v>57</v>
      </c>
      <c r="J20" s="397" t="s">
        <v>57</v>
      </c>
      <c r="K20" s="380">
        <v>0.2</v>
      </c>
      <c r="L20" s="380">
        <v>0.2</v>
      </c>
      <c r="M20" s="511" t="s">
        <v>57</v>
      </c>
      <c r="N20" s="409"/>
    </row>
    <row r="21" spans="1:14" s="352" customFormat="1" ht="15" customHeight="1">
      <c r="A21" s="475" t="s">
        <v>169</v>
      </c>
      <c r="B21" s="488" t="s">
        <v>121</v>
      </c>
      <c r="C21" s="367" t="s">
        <v>120</v>
      </c>
      <c r="D21" s="490" t="s">
        <v>216</v>
      </c>
      <c r="E21" s="378">
        <v>4</v>
      </c>
      <c r="F21" s="378">
        <v>4</v>
      </c>
      <c r="G21" s="383" t="s">
        <v>57</v>
      </c>
      <c r="H21" s="383" t="s">
        <v>57</v>
      </c>
      <c r="I21" s="383" t="s">
        <v>57</v>
      </c>
      <c r="J21" s="397" t="s">
        <v>57</v>
      </c>
      <c r="K21" s="380">
        <v>0.1</v>
      </c>
      <c r="L21" s="380">
        <v>0.1</v>
      </c>
      <c r="M21" s="511" t="s">
        <v>57</v>
      </c>
      <c r="N21" s="409"/>
    </row>
    <row r="22" spans="1:15" s="352" customFormat="1" ht="15" customHeight="1">
      <c r="A22" s="484" t="s">
        <v>129</v>
      </c>
      <c r="B22" s="488" t="s">
        <v>122</v>
      </c>
      <c r="C22" s="366" t="s">
        <v>120</v>
      </c>
      <c r="D22" s="491" t="s">
        <v>218</v>
      </c>
      <c r="E22" s="378">
        <v>8</v>
      </c>
      <c r="F22" s="378">
        <v>8</v>
      </c>
      <c r="G22" s="383" t="s">
        <v>57</v>
      </c>
      <c r="H22" s="383" t="s">
        <v>57</v>
      </c>
      <c r="I22" s="383" t="s">
        <v>57</v>
      </c>
      <c r="J22" s="383" t="s">
        <v>57</v>
      </c>
      <c r="K22" s="380">
        <v>0.1</v>
      </c>
      <c r="L22" s="380">
        <v>0.1</v>
      </c>
      <c r="M22" s="511" t="s">
        <v>57</v>
      </c>
      <c r="N22" s="485"/>
      <c r="O22" s="374"/>
    </row>
    <row r="23" spans="1:16" s="374" customFormat="1" ht="15" customHeight="1">
      <c r="A23" s="484" t="s">
        <v>130</v>
      </c>
      <c r="B23" s="488" t="s">
        <v>123</v>
      </c>
      <c r="C23" s="366" t="s">
        <v>120</v>
      </c>
      <c r="D23" s="492" t="s">
        <v>218</v>
      </c>
      <c r="E23" s="378">
        <v>5</v>
      </c>
      <c r="F23" s="378">
        <v>5</v>
      </c>
      <c r="G23" s="383" t="s">
        <v>57</v>
      </c>
      <c r="H23" s="383" t="s">
        <v>57</v>
      </c>
      <c r="I23" s="383" t="s">
        <v>57</v>
      </c>
      <c r="J23" s="383" t="s">
        <v>57</v>
      </c>
      <c r="K23" s="380">
        <v>0.1</v>
      </c>
      <c r="L23" s="380">
        <v>0.1</v>
      </c>
      <c r="M23" s="511" t="s">
        <v>57</v>
      </c>
      <c r="N23" s="409"/>
      <c r="O23" s="409"/>
      <c r="P23" s="409"/>
    </row>
    <row r="24" spans="1:13" s="352" customFormat="1" ht="15" customHeight="1">
      <c r="A24" s="374"/>
      <c r="B24" s="488" t="s">
        <v>212</v>
      </c>
      <c r="C24" s="366" t="s">
        <v>120</v>
      </c>
      <c r="D24" s="493" t="s">
        <v>218</v>
      </c>
      <c r="E24" s="489">
        <v>10</v>
      </c>
      <c r="F24" s="489">
        <v>10</v>
      </c>
      <c r="G24" s="383" t="s">
        <v>57</v>
      </c>
      <c r="H24" s="383" t="s">
        <v>57</v>
      </c>
      <c r="I24" s="383" t="s">
        <v>57</v>
      </c>
      <c r="J24" s="383" t="s">
        <v>57</v>
      </c>
      <c r="K24" s="494">
        <v>0.2</v>
      </c>
      <c r="L24" s="494">
        <v>0.2</v>
      </c>
      <c r="M24" s="511" t="s">
        <v>57</v>
      </c>
    </row>
    <row r="25" spans="1:13" s="352" customFormat="1" ht="15" customHeight="1">
      <c r="A25" s="374"/>
      <c r="B25" s="488"/>
      <c r="C25" s="367"/>
      <c r="D25" s="367"/>
      <c r="E25" s="489"/>
      <c r="F25" s="489"/>
      <c r="G25" s="489"/>
      <c r="H25" s="489"/>
      <c r="I25" s="489"/>
      <c r="J25" s="489"/>
      <c r="K25" s="494"/>
      <c r="L25" s="494"/>
      <c r="M25" s="512"/>
    </row>
    <row r="26" spans="1:14" s="352" customFormat="1" ht="15" customHeight="1">
      <c r="A26" s="484" t="s">
        <v>131</v>
      </c>
      <c r="B26" s="488" t="s">
        <v>212</v>
      </c>
      <c r="C26" s="366" t="s">
        <v>120</v>
      </c>
      <c r="D26" s="490" t="s">
        <v>216</v>
      </c>
      <c r="E26" s="378">
        <v>47</v>
      </c>
      <c r="F26" s="378">
        <v>46</v>
      </c>
      <c r="G26" s="379">
        <v>2</v>
      </c>
      <c r="H26" s="379">
        <v>2</v>
      </c>
      <c r="I26" s="383" t="s">
        <v>57</v>
      </c>
      <c r="J26" s="380">
        <v>4.3</v>
      </c>
      <c r="K26" s="380">
        <v>0.7</v>
      </c>
      <c r="L26" s="380">
        <v>0.7</v>
      </c>
      <c r="M26" s="510">
        <v>0.8</v>
      </c>
      <c r="N26" s="409"/>
    </row>
    <row r="27" spans="1:14" s="352" customFormat="1" ht="15" customHeight="1">
      <c r="A27" s="484"/>
      <c r="B27" s="488" t="s">
        <v>121</v>
      </c>
      <c r="C27" s="367" t="s">
        <v>120</v>
      </c>
      <c r="D27" s="490" t="s">
        <v>216</v>
      </c>
      <c r="E27" s="378">
        <v>44</v>
      </c>
      <c r="F27" s="378">
        <v>43</v>
      </c>
      <c r="G27" s="379">
        <v>2</v>
      </c>
      <c r="H27" s="379">
        <v>2</v>
      </c>
      <c r="I27" s="383" t="s">
        <v>57</v>
      </c>
      <c r="J27" s="380">
        <v>4.5</v>
      </c>
      <c r="K27" s="380">
        <v>0.7</v>
      </c>
      <c r="L27" s="380">
        <v>0.7</v>
      </c>
      <c r="M27" s="510">
        <v>0.9</v>
      </c>
      <c r="N27" s="409"/>
    </row>
    <row r="28" spans="1:16" s="352" customFormat="1" ht="15" customHeight="1">
      <c r="A28" s="476"/>
      <c r="B28" s="488" t="s">
        <v>122</v>
      </c>
      <c r="C28" s="366" t="s">
        <v>120</v>
      </c>
      <c r="D28" s="491" t="s">
        <v>218</v>
      </c>
      <c r="E28" s="378">
        <v>51</v>
      </c>
      <c r="F28" s="378">
        <v>49</v>
      </c>
      <c r="G28" s="379">
        <v>2</v>
      </c>
      <c r="H28" s="379">
        <v>2</v>
      </c>
      <c r="I28" s="383" t="s">
        <v>57</v>
      </c>
      <c r="J28" s="380">
        <v>3.9</v>
      </c>
      <c r="K28" s="380">
        <v>0.8</v>
      </c>
      <c r="L28" s="380">
        <v>0.8</v>
      </c>
      <c r="M28" s="510">
        <v>0.7</v>
      </c>
      <c r="N28" s="351"/>
      <c r="O28" s="351"/>
      <c r="P28" s="351"/>
    </row>
    <row r="29" spans="1:15" s="374" customFormat="1" ht="15" customHeight="1">
      <c r="A29" s="484"/>
      <c r="B29" s="488" t="s">
        <v>123</v>
      </c>
      <c r="C29" s="366" t="s">
        <v>120</v>
      </c>
      <c r="D29" s="492" t="s">
        <v>218</v>
      </c>
      <c r="E29" s="378">
        <v>56</v>
      </c>
      <c r="F29" s="378">
        <v>52</v>
      </c>
      <c r="G29" s="379">
        <v>5</v>
      </c>
      <c r="H29" s="379">
        <v>5</v>
      </c>
      <c r="I29" s="383" t="s">
        <v>57</v>
      </c>
      <c r="J29" s="380">
        <v>8.9</v>
      </c>
      <c r="K29" s="380">
        <v>0.9</v>
      </c>
      <c r="L29" s="380">
        <v>0.9</v>
      </c>
      <c r="M29" s="510">
        <v>1.5</v>
      </c>
      <c r="N29" s="409"/>
      <c r="O29" s="352"/>
    </row>
    <row r="30" spans="1:13" s="352" customFormat="1" ht="15" customHeight="1">
      <c r="A30" s="374"/>
      <c r="B30" s="488" t="s">
        <v>212</v>
      </c>
      <c r="C30" s="366" t="s">
        <v>120</v>
      </c>
      <c r="D30" s="493" t="s">
        <v>218</v>
      </c>
      <c r="E30" s="489">
        <v>46</v>
      </c>
      <c r="F30" s="489">
        <v>46</v>
      </c>
      <c r="G30" s="383" t="s">
        <v>57</v>
      </c>
      <c r="H30" s="383" t="s">
        <v>57</v>
      </c>
      <c r="I30" s="383" t="s">
        <v>57</v>
      </c>
      <c r="J30" s="383" t="s">
        <v>57</v>
      </c>
      <c r="K30" s="494">
        <v>0.7</v>
      </c>
      <c r="L30" s="494">
        <v>0.8</v>
      </c>
      <c r="M30" s="511" t="s">
        <v>57</v>
      </c>
    </row>
    <row r="31" spans="1:13" s="352" customFormat="1" ht="15" customHeight="1">
      <c r="A31" s="374"/>
      <c r="B31" s="488"/>
      <c r="C31" s="367"/>
      <c r="D31" s="367"/>
      <c r="E31" s="489"/>
      <c r="F31" s="489"/>
      <c r="G31" s="489"/>
      <c r="H31" s="489"/>
      <c r="I31" s="489"/>
      <c r="J31" s="489"/>
      <c r="K31" s="494"/>
      <c r="L31" s="494"/>
      <c r="M31" s="512"/>
    </row>
    <row r="32" spans="1:14" s="352" customFormat="1" ht="15" customHeight="1">
      <c r="A32" s="484" t="s">
        <v>132</v>
      </c>
      <c r="B32" s="488" t="s">
        <v>212</v>
      </c>
      <c r="C32" s="366" t="s">
        <v>120</v>
      </c>
      <c r="D32" s="490" t="s">
        <v>216</v>
      </c>
      <c r="E32" s="378">
        <v>477</v>
      </c>
      <c r="F32" s="378">
        <v>463</v>
      </c>
      <c r="G32" s="379">
        <v>15</v>
      </c>
      <c r="H32" s="379">
        <v>14</v>
      </c>
      <c r="I32" s="379">
        <v>2</v>
      </c>
      <c r="J32" s="380">
        <v>3.1</v>
      </c>
      <c r="K32" s="380">
        <v>7.5</v>
      </c>
      <c r="L32" s="380">
        <v>7.5</v>
      </c>
      <c r="M32" s="510">
        <v>5.9</v>
      </c>
      <c r="N32" s="409"/>
    </row>
    <row r="33" spans="1:14" s="352" customFormat="1" ht="15" customHeight="1">
      <c r="A33" s="484"/>
      <c r="B33" s="488" t="s">
        <v>121</v>
      </c>
      <c r="C33" s="367" t="s">
        <v>120</v>
      </c>
      <c r="D33" s="490" t="s">
        <v>216</v>
      </c>
      <c r="E33" s="378">
        <v>443</v>
      </c>
      <c r="F33" s="378">
        <v>435</v>
      </c>
      <c r="G33" s="379">
        <v>8</v>
      </c>
      <c r="H33" s="379">
        <v>7</v>
      </c>
      <c r="I33" s="379">
        <v>2</v>
      </c>
      <c r="J33" s="380">
        <v>1.8</v>
      </c>
      <c r="K33" s="380">
        <v>7</v>
      </c>
      <c r="L33" s="380">
        <v>7.1</v>
      </c>
      <c r="M33" s="510">
        <v>3.5</v>
      </c>
      <c r="N33" s="409"/>
    </row>
    <row r="34" spans="1:16" s="352" customFormat="1" ht="15" customHeight="1">
      <c r="A34" s="476"/>
      <c r="B34" s="488" t="s">
        <v>122</v>
      </c>
      <c r="C34" s="366" t="s">
        <v>120</v>
      </c>
      <c r="D34" s="491" t="s">
        <v>218</v>
      </c>
      <c r="E34" s="378">
        <v>504</v>
      </c>
      <c r="F34" s="378">
        <v>491</v>
      </c>
      <c r="G34" s="379">
        <v>13</v>
      </c>
      <c r="H34" s="379">
        <v>12</v>
      </c>
      <c r="I34" s="383">
        <v>2</v>
      </c>
      <c r="J34" s="380">
        <v>2.6</v>
      </c>
      <c r="K34" s="380">
        <v>7.9</v>
      </c>
      <c r="L34" s="380">
        <v>8</v>
      </c>
      <c r="M34" s="510">
        <v>4.5</v>
      </c>
      <c r="N34" s="351"/>
      <c r="O34" s="351"/>
      <c r="P34" s="351"/>
    </row>
    <row r="35" spans="1:15" s="374" customFormat="1" ht="15" customHeight="1">
      <c r="A35" s="484"/>
      <c r="B35" s="488" t="s">
        <v>123</v>
      </c>
      <c r="C35" s="366" t="s">
        <v>120</v>
      </c>
      <c r="D35" s="492" t="s">
        <v>218</v>
      </c>
      <c r="E35" s="378">
        <v>485</v>
      </c>
      <c r="F35" s="378">
        <v>460</v>
      </c>
      <c r="G35" s="379">
        <v>25</v>
      </c>
      <c r="H35" s="379">
        <v>19</v>
      </c>
      <c r="I35" s="383">
        <v>6</v>
      </c>
      <c r="J35" s="380">
        <v>5.2</v>
      </c>
      <c r="K35" s="380">
        <v>7.6</v>
      </c>
      <c r="L35" s="380">
        <v>7.6</v>
      </c>
      <c r="M35" s="510">
        <v>7.4</v>
      </c>
      <c r="N35" s="409"/>
      <c r="O35" s="352"/>
    </row>
    <row r="36" spans="1:13" s="352" customFormat="1" ht="15" customHeight="1">
      <c r="A36" s="374"/>
      <c r="B36" s="488" t="s">
        <v>212</v>
      </c>
      <c r="C36" s="366" t="s">
        <v>120</v>
      </c>
      <c r="D36" s="493" t="s">
        <v>218</v>
      </c>
      <c r="E36" s="489">
        <v>522</v>
      </c>
      <c r="F36" s="489">
        <v>496</v>
      </c>
      <c r="G36" s="489">
        <v>26</v>
      </c>
      <c r="H36" s="489">
        <v>18</v>
      </c>
      <c r="I36" s="489">
        <v>8</v>
      </c>
      <c r="J36" s="380">
        <v>5</v>
      </c>
      <c r="K36" s="494">
        <v>8.2</v>
      </c>
      <c r="L36" s="494">
        <v>8.2</v>
      </c>
      <c r="M36" s="494">
        <v>8.1</v>
      </c>
    </row>
    <row r="37" spans="1:13" s="352" customFormat="1" ht="15" customHeight="1">
      <c r="A37" s="374"/>
      <c r="B37" s="488"/>
      <c r="C37" s="367"/>
      <c r="D37" s="367"/>
      <c r="E37" s="489"/>
      <c r="F37" s="489"/>
      <c r="G37" s="489"/>
      <c r="H37" s="489"/>
      <c r="I37" s="489"/>
      <c r="J37" s="489"/>
      <c r="K37" s="494"/>
      <c r="L37" s="494"/>
      <c r="M37" s="512"/>
    </row>
    <row r="38" spans="1:14" s="352" customFormat="1" ht="15" customHeight="1">
      <c r="A38" s="484" t="s">
        <v>133</v>
      </c>
      <c r="B38" s="488" t="s">
        <v>212</v>
      </c>
      <c r="C38" s="366" t="s">
        <v>120</v>
      </c>
      <c r="D38" s="490" t="s">
        <v>216</v>
      </c>
      <c r="E38" s="378">
        <v>629</v>
      </c>
      <c r="F38" s="378">
        <v>612</v>
      </c>
      <c r="G38" s="379">
        <v>16</v>
      </c>
      <c r="H38" s="379">
        <v>10</v>
      </c>
      <c r="I38" s="379">
        <v>6</v>
      </c>
      <c r="J38" s="380">
        <v>2.5</v>
      </c>
      <c r="K38" s="380">
        <v>9.8</v>
      </c>
      <c r="L38" s="380">
        <v>10</v>
      </c>
      <c r="M38" s="510">
        <v>6.3</v>
      </c>
      <c r="N38" s="409"/>
    </row>
    <row r="39" spans="1:14" s="352" customFormat="1" ht="15" customHeight="1">
      <c r="A39" s="484"/>
      <c r="B39" s="488" t="s">
        <v>121</v>
      </c>
      <c r="C39" s="367" t="s">
        <v>120</v>
      </c>
      <c r="D39" s="490" t="s">
        <v>216</v>
      </c>
      <c r="E39" s="378">
        <v>531</v>
      </c>
      <c r="F39" s="378">
        <v>520</v>
      </c>
      <c r="G39" s="379">
        <v>11</v>
      </c>
      <c r="H39" s="379">
        <v>9</v>
      </c>
      <c r="I39" s="379">
        <v>2</v>
      </c>
      <c r="J39" s="380">
        <v>2.1</v>
      </c>
      <c r="K39" s="380">
        <v>8.4</v>
      </c>
      <c r="L39" s="380">
        <v>8.5</v>
      </c>
      <c r="M39" s="510">
        <v>4.8</v>
      </c>
      <c r="N39" s="409"/>
    </row>
    <row r="40" spans="1:16" s="352" customFormat="1" ht="15" customHeight="1">
      <c r="A40" s="476"/>
      <c r="B40" s="488" t="s">
        <v>122</v>
      </c>
      <c r="C40" s="366" t="s">
        <v>120</v>
      </c>
      <c r="D40" s="491" t="s">
        <v>218</v>
      </c>
      <c r="E40" s="378">
        <v>595</v>
      </c>
      <c r="F40" s="378">
        <v>567</v>
      </c>
      <c r="G40" s="379">
        <v>27</v>
      </c>
      <c r="H40" s="379">
        <v>20</v>
      </c>
      <c r="I40" s="383">
        <v>8</v>
      </c>
      <c r="J40" s="380">
        <v>4.5</v>
      </c>
      <c r="K40" s="380">
        <v>9.3</v>
      </c>
      <c r="L40" s="380">
        <v>9.3</v>
      </c>
      <c r="M40" s="510">
        <v>9.3</v>
      </c>
      <c r="N40" s="351"/>
      <c r="O40" s="351"/>
      <c r="P40" s="351"/>
    </row>
    <row r="41" spans="1:15" s="374" customFormat="1" ht="15" customHeight="1">
      <c r="A41" s="484"/>
      <c r="B41" s="488" t="s">
        <v>123</v>
      </c>
      <c r="C41" s="366" t="s">
        <v>120</v>
      </c>
      <c r="D41" s="492" t="s">
        <v>218</v>
      </c>
      <c r="E41" s="378">
        <v>577</v>
      </c>
      <c r="F41" s="378">
        <v>557</v>
      </c>
      <c r="G41" s="379">
        <v>20</v>
      </c>
      <c r="H41" s="379">
        <v>14</v>
      </c>
      <c r="I41" s="383">
        <v>6</v>
      </c>
      <c r="J41" s="380">
        <v>3.5</v>
      </c>
      <c r="K41" s="380">
        <v>9.1</v>
      </c>
      <c r="L41" s="380">
        <v>9.2</v>
      </c>
      <c r="M41" s="510">
        <v>5.9</v>
      </c>
      <c r="N41" s="409"/>
      <c r="O41" s="352"/>
    </row>
    <row r="42" spans="1:13" s="352" customFormat="1" ht="15" customHeight="1">
      <c r="A42" s="374"/>
      <c r="B42" s="488" t="s">
        <v>212</v>
      </c>
      <c r="C42" s="366" t="s">
        <v>120</v>
      </c>
      <c r="D42" s="493" t="s">
        <v>218</v>
      </c>
      <c r="E42" s="489">
        <v>544</v>
      </c>
      <c r="F42" s="489">
        <v>501</v>
      </c>
      <c r="G42" s="489">
        <v>42</v>
      </c>
      <c r="H42" s="489">
        <v>30</v>
      </c>
      <c r="I42" s="489">
        <v>11</v>
      </c>
      <c r="J42" s="489">
        <v>7.7</v>
      </c>
      <c r="K42" s="494">
        <v>8.6</v>
      </c>
      <c r="L42" s="494">
        <v>8.3</v>
      </c>
      <c r="M42" s="494">
        <v>13.1</v>
      </c>
    </row>
    <row r="43" spans="1:13" s="352" customFormat="1" ht="15" customHeight="1">
      <c r="A43" s="374"/>
      <c r="B43" s="488"/>
      <c r="C43" s="367"/>
      <c r="D43" s="367"/>
      <c r="E43" s="489"/>
      <c r="F43" s="489"/>
      <c r="G43" s="489"/>
      <c r="H43" s="489"/>
      <c r="I43" s="489"/>
      <c r="J43" s="489"/>
      <c r="K43" s="494"/>
      <c r="L43" s="494"/>
      <c r="M43" s="512"/>
    </row>
    <row r="44" spans="1:14" s="352" customFormat="1" ht="15" customHeight="1">
      <c r="A44" s="484" t="s">
        <v>134</v>
      </c>
      <c r="B44" s="488" t="s">
        <v>212</v>
      </c>
      <c r="C44" s="366" t="s">
        <v>120</v>
      </c>
      <c r="D44" s="490" t="s">
        <v>216</v>
      </c>
      <c r="E44" s="378">
        <v>641</v>
      </c>
      <c r="F44" s="378">
        <v>594</v>
      </c>
      <c r="G44" s="379">
        <v>47</v>
      </c>
      <c r="H44" s="379">
        <v>36</v>
      </c>
      <c r="I44" s="379">
        <v>11</v>
      </c>
      <c r="J44" s="380">
        <v>7.3</v>
      </c>
      <c r="K44" s="380">
        <v>10</v>
      </c>
      <c r="L44" s="380">
        <v>9.7</v>
      </c>
      <c r="M44" s="510">
        <v>18.4</v>
      </c>
      <c r="N44" s="409"/>
    </row>
    <row r="45" spans="1:14" s="352" customFormat="1" ht="15" customHeight="1">
      <c r="A45" s="484" t="s">
        <v>135</v>
      </c>
      <c r="B45" s="488" t="s">
        <v>121</v>
      </c>
      <c r="C45" s="367" t="s">
        <v>120</v>
      </c>
      <c r="D45" s="490" t="s">
        <v>216</v>
      </c>
      <c r="E45" s="378">
        <v>668</v>
      </c>
      <c r="F45" s="378">
        <v>631</v>
      </c>
      <c r="G45" s="379">
        <v>36</v>
      </c>
      <c r="H45" s="379">
        <v>35</v>
      </c>
      <c r="I45" s="379">
        <v>2</v>
      </c>
      <c r="J45" s="380">
        <v>5.4</v>
      </c>
      <c r="K45" s="380">
        <v>10.6</v>
      </c>
      <c r="L45" s="380">
        <v>10.4</v>
      </c>
      <c r="M45" s="510">
        <v>15.7</v>
      </c>
      <c r="N45" s="409"/>
    </row>
    <row r="46" spans="1:16" s="352" customFormat="1" ht="15" customHeight="1">
      <c r="A46" s="476"/>
      <c r="B46" s="488" t="s">
        <v>122</v>
      </c>
      <c r="C46" s="366" t="s">
        <v>120</v>
      </c>
      <c r="D46" s="491" t="s">
        <v>218</v>
      </c>
      <c r="E46" s="378">
        <v>624</v>
      </c>
      <c r="F46" s="378">
        <v>592</v>
      </c>
      <c r="G46" s="379">
        <v>32</v>
      </c>
      <c r="H46" s="379">
        <v>30</v>
      </c>
      <c r="I46" s="383">
        <v>4</v>
      </c>
      <c r="J46" s="380">
        <v>5.1</v>
      </c>
      <c r="K46" s="380">
        <v>9.7</v>
      </c>
      <c r="L46" s="380">
        <v>9.7</v>
      </c>
      <c r="M46" s="510">
        <v>11</v>
      </c>
      <c r="N46" s="351"/>
      <c r="O46" s="351"/>
      <c r="P46" s="351"/>
    </row>
    <row r="47" spans="1:15" s="374" customFormat="1" ht="15" customHeight="1">
      <c r="A47" s="484"/>
      <c r="B47" s="488" t="s">
        <v>123</v>
      </c>
      <c r="C47" s="366" t="s">
        <v>120</v>
      </c>
      <c r="D47" s="492" t="s">
        <v>218</v>
      </c>
      <c r="E47" s="378">
        <v>689</v>
      </c>
      <c r="F47" s="378">
        <v>626</v>
      </c>
      <c r="G47" s="379">
        <v>63</v>
      </c>
      <c r="H47" s="379">
        <v>50</v>
      </c>
      <c r="I47" s="379">
        <v>12</v>
      </c>
      <c r="J47" s="380">
        <v>9.1</v>
      </c>
      <c r="K47" s="380">
        <v>10.8</v>
      </c>
      <c r="L47" s="380">
        <v>10.4</v>
      </c>
      <c r="M47" s="510">
        <v>18.6</v>
      </c>
      <c r="N47" s="409"/>
      <c r="O47" s="352"/>
    </row>
    <row r="48" spans="1:13" s="352" customFormat="1" ht="15" customHeight="1">
      <c r="A48" s="374"/>
      <c r="B48" s="488" t="s">
        <v>212</v>
      </c>
      <c r="C48" s="366" t="s">
        <v>120</v>
      </c>
      <c r="D48" s="493" t="s">
        <v>218</v>
      </c>
      <c r="E48" s="489">
        <v>681</v>
      </c>
      <c r="F48" s="489">
        <v>640</v>
      </c>
      <c r="G48" s="489">
        <v>40</v>
      </c>
      <c r="H48" s="489">
        <v>30</v>
      </c>
      <c r="I48" s="489">
        <v>12</v>
      </c>
      <c r="J48" s="489">
        <v>5.9</v>
      </c>
      <c r="K48" s="494">
        <v>10.7</v>
      </c>
      <c r="L48" s="494">
        <v>10.6</v>
      </c>
      <c r="M48" s="494">
        <v>12.5</v>
      </c>
    </row>
    <row r="49" spans="1:13" s="352" customFormat="1" ht="15" customHeight="1">
      <c r="A49" s="374"/>
      <c r="B49" s="488"/>
      <c r="C49" s="367"/>
      <c r="D49" s="367"/>
      <c r="E49" s="489"/>
      <c r="F49" s="489"/>
      <c r="G49" s="489"/>
      <c r="H49" s="489"/>
      <c r="I49" s="489"/>
      <c r="J49" s="489"/>
      <c r="K49" s="494"/>
      <c r="L49" s="494"/>
      <c r="M49" s="512"/>
    </row>
    <row r="50" spans="1:15" s="352" customFormat="1" ht="15" customHeight="1">
      <c r="A50" s="484" t="s">
        <v>134</v>
      </c>
      <c r="B50" s="488" t="s">
        <v>212</v>
      </c>
      <c r="C50" s="366" t="s">
        <v>120</v>
      </c>
      <c r="D50" s="490" t="s">
        <v>216</v>
      </c>
      <c r="E50" s="378">
        <v>397</v>
      </c>
      <c r="F50" s="378">
        <v>371</v>
      </c>
      <c r="G50" s="379">
        <v>26</v>
      </c>
      <c r="H50" s="379">
        <v>19</v>
      </c>
      <c r="I50" s="379">
        <v>7</v>
      </c>
      <c r="J50" s="380">
        <v>6.5</v>
      </c>
      <c r="K50" s="380">
        <v>6.2</v>
      </c>
      <c r="L50" s="380">
        <v>6</v>
      </c>
      <c r="M50" s="510">
        <v>10.2</v>
      </c>
      <c r="N50" s="409"/>
      <c r="O50" s="351"/>
    </row>
    <row r="51" spans="1:20" s="352" customFormat="1" ht="15" customHeight="1">
      <c r="A51" s="484" t="s">
        <v>223</v>
      </c>
      <c r="B51" s="488" t="s">
        <v>121</v>
      </c>
      <c r="C51" s="367" t="s">
        <v>120</v>
      </c>
      <c r="D51" s="490" t="s">
        <v>216</v>
      </c>
      <c r="E51" s="378">
        <v>326</v>
      </c>
      <c r="F51" s="378">
        <v>316</v>
      </c>
      <c r="G51" s="379">
        <v>10</v>
      </c>
      <c r="H51" s="379">
        <v>8</v>
      </c>
      <c r="I51" s="379">
        <v>2</v>
      </c>
      <c r="J51" s="380">
        <v>3.1</v>
      </c>
      <c r="K51" s="380">
        <v>5.2</v>
      </c>
      <c r="L51" s="380">
        <v>5.2</v>
      </c>
      <c r="M51" s="510">
        <v>4.4</v>
      </c>
      <c r="N51" s="409"/>
      <c r="O51" s="351"/>
      <c r="P51" s="351"/>
      <c r="Q51" s="351"/>
      <c r="R51" s="351"/>
      <c r="S51" s="351"/>
      <c r="T51" s="351"/>
    </row>
    <row r="52" spans="1:16" s="352" customFormat="1" ht="15" customHeight="1">
      <c r="A52" s="476"/>
      <c r="B52" s="488" t="s">
        <v>122</v>
      </c>
      <c r="C52" s="366" t="s">
        <v>120</v>
      </c>
      <c r="D52" s="491" t="s">
        <v>218</v>
      </c>
      <c r="E52" s="378">
        <v>284</v>
      </c>
      <c r="F52" s="378">
        <v>274</v>
      </c>
      <c r="G52" s="379">
        <v>10</v>
      </c>
      <c r="H52" s="379">
        <v>6</v>
      </c>
      <c r="I52" s="379">
        <v>4</v>
      </c>
      <c r="J52" s="380">
        <v>3.5</v>
      </c>
      <c r="K52" s="380">
        <v>4.4</v>
      </c>
      <c r="L52" s="380">
        <v>4.5</v>
      </c>
      <c r="M52" s="510">
        <v>3.4</v>
      </c>
      <c r="N52" s="351"/>
      <c r="O52" s="351"/>
      <c r="P52" s="351"/>
    </row>
    <row r="53" spans="1:15" s="374" customFormat="1" ht="15" customHeight="1">
      <c r="A53" s="484"/>
      <c r="B53" s="488" t="s">
        <v>123</v>
      </c>
      <c r="C53" s="366" t="s">
        <v>120</v>
      </c>
      <c r="D53" s="492" t="s">
        <v>218</v>
      </c>
      <c r="E53" s="378">
        <v>371</v>
      </c>
      <c r="F53" s="378">
        <v>349</v>
      </c>
      <c r="G53" s="379">
        <v>22</v>
      </c>
      <c r="H53" s="379">
        <v>21</v>
      </c>
      <c r="I53" s="379">
        <v>1</v>
      </c>
      <c r="J53" s="380">
        <v>5.9</v>
      </c>
      <c r="K53" s="380">
        <v>5.8</v>
      </c>
      <c r="L53" s="380">
        <v>5.8</v>
      </c>
      <c r="M53" s="510">
        <v>6.5</v>
      </c>
      <c r="N53" s="409"/>
      <c r="O53" s="352"/>
    </row>
    <row r="54" spans="1:13" s="352" customFormat="1" ht="15" customHeight="1">
      <c r="A54" s="374"/>
      <c r="B54" s="488" t="s">
        <v>212</v>
      </c>
      <c r="C54" s="366" t="s">
        <v>120</v>
      </c>
      <c r="D54" s="493" t="s">
        <v>218</v>
      </c>
      <c r="E54" s="378">
        <v>306</v>
      </c>
      <c r="F54" s="378">
        <v>288</v>
      </c>
      <c r="G54" s="379">
        <v>18</v>
      </c>
      <c r="H54" s="379">
        <v>12</v>
      </c>
      <c r="I54" s="379">
        <v>7</v>
      </c>
      <c r="J54" s="380">
        <v>5.9</v>
      </c>
      <c r="K54" s="380">
        <v>4.8</v>
      </c>
      <c r="L54" s="380">
        <v>4.8</v>
      </c>
      <c r="M54" s="510">
        <v>5.6</v>
      </c>
    </row>
    <row r="55" spans="1:13" s="352" customFormat="1" ht="15" customHeight="1">
      <c r="A55" s="374"/>
      <c r="B55" s="488"/>
      <c r="C55" s="366"/>
      <c r="D55" s="495"/>
      <c r="E55" s="378"/>
      <c r="F55" s="378"/>
      <c r="G55" s="379"/>
      <c r="H55" s="379"/>
      <c r="I55" s="379"/>
      <c r="J55" s="380"/>
      <c r="K55" s="380"/>
      <c r="L55" s="380"/>
      <c r="M55" s="510"/>
    </row>
    <row r="56" spans="1:20" s="352" customFormat="1" ht="15" customHeight="1">
      <c r="A56" s="484" t="s">
        <v>134</v>
      </c>
      <c r="B56" s="488" t="s">
        <v>212</v>
      </c>
      <c r="C56" s="366" t="s">
        <v>120</v>
      </c>
      <c r="D56" s="490" t="s">
        <v>216</v>
      </c>
      <c r="E56" s="378">
        <v>247</v>
      </c>
      <c r="F56" s="378">
        <v>236</v>
      </c>
      <c r="G56" s="379">
        <v>11</v>
      </c>
      <c r="H56" s="379">
        <v>11</v>
      </c>
      <c r="I56" s="383" t="s">
        <v>57</v>
      </c>
      <c r="J56" s="380">
        <v>4.5</v>
      </c>
      <c r="K56" s="380">
        <v>3.8</v>
      </c>
      <c r="L56" s="380">
        <v>3.8</v>
      </c>
      <c r="M56" s="510">
        <v>4.3</v>
      </c>
      <c r="N56" s="409"/>
      <c r="O56" s="351"/>
      <c r="P56" s="351"/>
      <c r="Q56" s="351"/>
      <c r="R56" s="351"/>
      <c r="S56" s="351"/>
      <c r="T56" s="351"/>
    </row>
    <row r="57" spans="1:20" s="352" customFormat="1" ht="15" customHeight="1">
      <c r="A57" s="484" t="s">
        <v>224</v>
      </c>
      <c r="B57" s="488" t="s">
        <v>121</v>
      </c>
      <c r="C57" s="367" t="s">
        <v>120</v>
      </c>
      <c r="D57" s="490" t="s">
        <v>216</v>
      </c>
      <c r="E57" s="378">
        <v>266</v>
      </c>
      <c r="F57" s="378">
        <v>252</v>
      </c>
      <c r="G57" s="379">
        <v>14</v>
      </c>
      <c r="H57" s="379">
        <v>13</v>
      </c>
      <c r="I57" s="379">
        <v>1</v>
      </c>
      <c r="J57" s="380">
        <v>5.3</v>
      </c>
      <c r="K57" s="380">
        <v>4.2</v>
      </c>
      <c r="L57" s="380">
        <v>4.1</v>
      </c>
      <c r="M57" s="510">
        <v>6.1</v>
      </c>
      <c r="N57" s="409"/>
      <c r="O57" s="351"/>
      <c r="P57" s="351"/>
      <c r="Q57" s="351"/>
      <c r="R57" s="351"/>
      <c r="S57" s="351"/>
      <c r="T57" s="351"/>
    </row>
    <row r="58" spans="1:16" s="352" customFormat="1" ht="15" customHeight="1">
      <c r="A58" s="476"/>
      <c r="B58" s="488" t="s">
        <v>122</v>
      </c>
      <c r="C58" s="366" t="s">
        <v>120</v>
      </c>
      <c r="D58" s="491" t="s">
        <v>218</v>
      </c>
      <c r="E58" s="378">
        <v>246</v>
      </c>
      <c r="F58" s="378">
        <v>228</v>
      </c>
      <c r="G58" s="379">
        <v>19</v>
      </c>
      <c r="H58" s="379">
        <v>18</v>
      </c>
      <c r="I58" s="383">
        <v>2</v>
      </c>
      <c r="J58" s="380">
        <v>7.7</v>
      </c>
      <c r="K58" s="380">
        <v>3.8</v>
      </c>
      <c r="L58" s="380">
        <v>3.7</v>
      </c>
      <c r="M58" s="510">
        <v>6.5</v>
      </c>
      <c r="N58" s="351"/>
      <c r="O58" s="351"/>
      <c r="P58" s="351"/>
    </row>
    <row r="59" spans="1:15" s="374" customFormat="1" ht="15" customHeight="1">
      <c r="A59" s="484"/>
      <c r="B59" s="488" t="s">
        <v>123</v>
      </c>
      <c r="C59" s="366" t="s">
        <v>120</v>
      </c>
      <c r="D59" s="492" t="s">
        <v>218</v>
      </c>
      <c r="E59" s="378">
        <v>243</v>
      </c>
      <c r="F59" s="378">
        <v>228</v>
      </c>
      <c r="G59" s="379">
        <v>15</v>
      </c>
      <c r="H59" s="379">
        <v>11</v>
      </c>
      <c r="I59" s="379">
        <v>4</v>
      </c>
      <c r="J59" s="380">
        <v>6.2</v>
      </c>
      <c r="K59" s="380">
        <v>3.8</v>
      </c>
      <c r="L59" s="380">
        <v>3.8</v>
      </c>
      <c r="M59" s="510">
        <v>4.4</v>
      </c>
      <c r="N59" s="409"/>
      <c r="O59" s="352"/>
    </row>
    <row r="60" spans="1:13" s="352" customFormat="1" ht="15" customHeight="1">
      <c r="A60" s="374"/>
      <c r="B60" s="488" t="s">
        <v>212</v>
      </c>
      <c r="C60" s="366" t="s">
        <v>120</v>
      </c>
      <c r="D60" s="493" t="s">
        <v>218</v>
      </c>
      <c r="E60" s="489">
        <v>219</v>
      </c>
      <c r="F60" s="489">
        <v>201</v>
      </c>
      <c r="G60" s="489">
        <v>19</v>
      </c>
      <c r="H60" s="489">
        <v>17</v>
      </c>
      <c r="I60" s="489">
        <v>2</v>
      </c>
      <c r="J60" s="489">
        <v>8.7</v>
      </c>
      <c r="K60" s="494">
        <v>3.5</v>
      </c>
      <c r="L60" s="494">
        <v>3.3</v>
      </c>
      <c r="M60" s="494">
        <v>5.9</v>
      </c>
    </row>
    <row r="61" spans="1:13" s="352" customFormat="1" ht="15" customHeight="1">
      <c r="A61" s="374"/>
      <c r="B61" s="488"/>
      <c r="C61" s="367"/>
      <c r="D61" s="367"/>
      <c r="E61" s="489"/>
      <c r="F61" s="489"/>
      <c r="G61" s="489"/>
      <c r="H61" s="489"/>
      <c r="I61" s="489"/>
      <c r="J61" s="489"/>
      <c r="K61" s="494"/>
      <c r="L61" s="494"/>
      <c r="M61" s="512"/>
    </row>
    <row r="62" spans="1:20" s="352" customFormat="1" ht="15" customHeight="1">
      <c r="A62" s="484" t="s">
        <v>136</v>
      </c>
      <c r="B62" s="488" t="s">
        <v>212</v>
      </c>
      <c r="C62" s="366" t="s">
        <v>120</v>
      </c>
      <c r="D62" s="490" t="s">
        <v>216</v>
      </c>
      <c r="E62" s="378">
        <v>1120</v>
      </c>
      <c r="F62" s="378">
        <v>1067</v>
      </c>
      <c r="G62" s="379">
        <v>53</v>
      </c>
      <c r="H62" s="379">
        <v>39</v>
      </c>
      <c r="I62" s="379">
        <v>13</v>
      </c>
      <c r="J62" s="380">
        <v>4.7</v>
      </c>
      <c r="K62" s="380">
        <v>17.6</v>
      </c>
      <c r="L62" s="380">
        <v>17.4</v>
      </c>
      <c r="M62" s="510">
        <v>20.8</v>
      </c>
      <c r="N62" s="409"/>
      <c r="O62" s="351"/>
      <c r="P62" s="351"/>
      <c r="Q62" s="351"/>
      <c r="R62" s="351"/>
      <c r="S62" s="351"/>
      <c r="T62" s="351"/>
    </row>
    <row r="63" spans="1:20" s="352" customFormat="1" ht="15" customHeight="1">
      <c r="A63" s="484" t="s">
        <v>135</v>
      </c>
      <c r="B63" s="488" t="s">
        <v>121</v>
      </c>
      <c r="C63" s="367" t="s">
        <v>120</v>
      </c>
      <c r="D63" s="490" t="s">
        <v>216</v>
      </c>
      <c r="E63" s="378">
        <v>1040</v>
      </c>
      <c r="F63" s="378">
        <v>977</v>
      </c>
      <c r="G63" s="379">
        <v>63</v>
      </c>
      <c r="H63" s="379">
        <v>44</v>
      </c>
      <c r="I63" s="379">
        <v>19</v>
      </c>
      <c r="J63" s="380">
        <v>6.1</v>
      </c>
      <c r="K63" s="380">
        <v>16.5</v>
      </c>
      <c r="L63" s="380">
        <v>16.1</v>
      </c>
      <c r="M63" s="510">
        <v>27.5</v>
      </c>
      <c r="N63" s="485"/>
      <c r="O63" s="351"/>
      <c r="P63" s="351"/>
      <c r="Q63" s="351"/>
      <c r="R63" s="351"/>
      <c r="S63" s="351"/>
      <c r="T63" s="351"/>
    </row>
    <row r="64" spans="1:16" s="352" customFormat="1" ht="15" customHeight="1">
      <c r="A64" s="484" t="s">
        <v>129</v>
      </c>
      <c r="B64" s="488" t="s">
        <v>122</v>
      </c>
      <c r="C64" s="366" t="s">
        <v>120</v>
      </c>
      <c r="D64" s="491" t="s">
        <v>218</v>
      </c>
      <c r="E64" s="378">
        <v>1065</v>
      </c>
      <c r="F64" s="378">
        <v>1012</v>
      </c>
      <c r="G64" s="379">
        <v>53</v>
      </c>
      <c r="H64" s="379">
        <v>39</v>
      </c>
      <c r="I64" s="383">
        <v>14</v>
      </c>
      <c r="J64" s="380">
        <v>5</v>
      </c>
      <c r="K64" s="380">
        <v>16.6</v>
      </c>
      <c r="L64" s="380">
        <v>16.6</v>
      </c>
      <c r="M64" s="510">
        <v>18.2</v>
      </c>
      <c r="N64" s="351"/>
      <c r="O64" s="351"/>
      <c r="P64" s="351"/>
    </row>
    <row r="65" spans="1:15" s="374" customFormat="1" ht="15" customHeight="1">
      <c r="A65" s="484"/>
      <c r="B65" s="488" t="s">
        <v>123</v>
      </c>
      <c r="C65" s="366" t="s">
        <v>120</v>
      </c>
      <c r="D65" s="492" t="s">
        <v>218</v>
      </c>
      <c r="E65" s="378">
        <v>1078</v>
      </c>
      <c r="F65" s="378">
        <v>1028</v>
      </c>
      <c r="G65" s="379">
        <v>49</v>
      </c>
      <c r="H65" s="379">
        <v>31</v>
      </c>
      <c r="I65" s="379">
        <v>18</v>
      </c>
      <c r="J65" s="380">
        <v>4.5</v>
      </c>
      <c r="K65" s="380">
        <v>16.9</v>
      </c>
      <c r="L65" s="380">
        <v>17</v>
      </c>
      <c r="M65" s="510">
        <v>14.5</v>
      </c>
      <c r="O65" s="352"/>
    </row>
    <row r="66" spans="1:13" s="352" customFormat="1" ht="15" customHeight="1">
      <c r="A66" s="374"/>
      <c r="B66" s="488" t="s">
        <v>212</v>
      </c>
      <c r="C66" s="366" t="s">
        <v>120</v>
      </c>
      <c r="D66" s="493" t="s">
        <v>218</v>
      </c>
      <c r="E66" s="489">
        <v>1148</v>
      </c>
      <c r="F66" s="489">
        <v>1093</v>
      </c>
      <c r="G66" s="489">
        <v>55</v>
      </c>
      <c r="H66" s="489">
        <v>37</v>
      </c>
      <c r="I66" s="489">
        <v>18</v>
      </c>
      <c r="J66" s="489">
        <v>4.8</v>
      </c>
      <c r="K66" s="494">
        <v>18.1</v>
      </c>
      <c r="L66" s="494">
        <v>18.2</v>
      </c>
      <c r="M66" s="494">
        <v>17.1</v>
      </c>
    </row>
    <row r="67" spans="1:13" s="352" customFormat="1" ht="15" customHeight="1">
      <c r="A67" s="374"/>
      <c r="B67" s="488"/>
      <c r="C67" s="367"/>
      <c r="D67" s="367"/>
      <c r="E67" s="489"/>
      <c r="F67" s="489"/>
      <c r="G67" s="489"/>
      <c r="H67" s="489"/>
      <c r="I67" s="489"/>
      <c r="J67" s="489"/>
      <c r="K67" s="494"/>
      <c r="L67" s="494"/>
      <c r="M67" s="512"/>
    </row>
    <row r="68" spans="1:20" s="352" customFormat="1" ht="15" customHeight="1">
      <c r="A68" s="484" t="s">
        <v>137</v>
      </c>
      <c r="B68" s="488" t="s">
        <v>212</v>
      </c>
      <c r="C68" s="366" t="s">
        <v>120</v>
      </c>
      <c r="D68" s="490" t="s">
        <v>216</v>
      </c>
      <c r="E68" s="378">
        <v>819</v>
      </c>
      <c r="F68" s="378">
        <v>780</v>
      </c>
      <c r="G68" s="379">
        <v>38</v>
      </c>
      <c r="H68" s="379">
        <v>30</v>
      </c>
      <c r="I68" s="379">
        <v>9</v>
      </c>
      <c r="J68" s="380">
        <v>4.7</v>
      </c>
      <c r="K68" s="380">
        <v>12.8</v>
      </c>
      <c r="L68" s="380">
        <v>12.7</v>
      </c>
      <c r="M68" s="510">
        <v>14.9</v>
      </c>
      <c r="N68" s="409"/>
      <c r="O68" s="351"/>
      <c r="P68" s="351"/>
      <c r="Q68" s="351"/>
      <c r="R68" s="351"/>
      <c r="S68" s="351"/>
      <c r="T68" s="351"/>
    </row>
    <row r="69" spans="1:20" s="352" customFormat="1" ht="15" customHeight="1">
      <c r="A69" s="516" t="s">
        <v>138</v>
      </c>
      <c r="B69" s="488" t="s">
        <v>121</v>
      </c>
      <c r="C69" s="367" t="s">
        <v>120</v>
      </c>
      <c r="D69" s="490" t="s">
        <v>216</v>
      </c>
      <c r="E69" s="378">
        <v>728</v>
      </c>
      <c r="F69" s="378">
        <v>708</v>
      </c>
      <c r="G69" s="379">
        <v>20</v>
      </c>
      <c r="H69" s="379">
        <v>18</v>
      </c>
      <c r="I69" s="379">
        <v>2</v>
      </c>
      <c r="J69" s="380">
        <v>2.7</v>
      </c>
      <c r="K69" s="380">
        <v>11.5</v>
      </c>
      <c r="L69" s="380">
        <v>11.6</v>
      </c>
      <c r="M69" s="510">
        <v>8.7</v>
      </c>
      <c r="N69" s="410"/>
      <c r="O69" s="351"/>
      <c r="P69" s="351"/>
      <c r="Q69" s="351"/>
      <c r="R69" s="351"/>
      <c r="S69" s="351"/>
      <c r="T69" s="351"/>
    </row>
    <row r="70" spans="1:16" s="352" customFormat="1" ht="15" customHeight="1">
      <c r="A70" s="484" t="s">
        <v>139</v>
      </c>
      <c r="B70" s="488" t="s">
        <v>122</v>
      </c>
      <c r="C70" s="366" t="s">
        <v>120</v>
      </c>
      <c r="D70" s="491" t="s">
        <v>218</v>
      </c>
      <c r="E70" s="378">
        <v>735</v>
      </c>
      <c r="F70" s="378">
        <v>707</v>
      </c>
      <c r="G70" s="379">
        <v>29</v>
      </c>
      <c r="H70" s="379">
        <v>22</v>
      </c>
      <c r="I70" s="383">
        <v>7</v>
      </c>
      <c r="J70" s="380">
        <v>3.9</v>
      </c>
      <c r="K70" s="380">
        <v>11.5</v>
      </c>
      <c r="L70" s="380">
        <v>11.6</v>
      </c>
      <c r="M70" s="511">
        <v>10</v>
      </c>
      <c r="N70" s="351"/>
      <c r="O70" s="351"/>
      <c r="P70" s="351"/>
    </row>
    <row r="71" spans="1:15" s="374" customFormat="1" ht="15" customHeight="1">
      <c r="A71" s="484"/>
      <c r="B71" s="488" t="s">
        <v>123</v>
      </c>
      <c r="C71" s="366" t="s">
        <v>120</v>
      </c>
      <c r="D71" s="492" t="s">
        <v>218</v>
      </c>
      <c r="E71" s="378">
        <v>723</v>
      </c>
      <c r="F71" s="378">
        <v>679</v>
      </c>
      <c r="G71" s="379">
        <v>43</v>
      </c>
      <c r="H71" s="383">
        <v>31</v>
      </c>
      <c r="I71" s="379">
        <v>12</v>
      </c>
      <c r="J71" s="380">
        <v>5.9</v>
      </c>
      <c r="K71" s="380">
        <v>11.4</v>
      </c>
      <c r="L71" s="380">
        <v>11.3</v>
      </c>
      <c r="M71" s="511">
        <v>12.7</v>
      </c>
      <c r="O71" s="352"/>
    </row>
    <row r="72" spans="1:13" s="352" customFormat="1" ht="15" customHeight="1">
      <c r="A72" s="374"/>
      <c r="B72" s="488" t="s">
        <v>212</v>
      </c>
      <c r="C72" s="366" t="s">
        <v>120</v>
      </c>
      <c r="D72" s="493" t="s">
        <v>218</v>
      </c>
      <c r="E72" s="489">
        <v>818</v>
      </c>
      <c r="F72" s="489">
        <v>774</v>
      </c>
      <c r="G72" s="489">
        <v>44</v>
      </c>
      <c r="H72" s="489">
        <v>25</v>
      </c>
      <c r="I72" s="489">
        <v>19</v>
      </c>
      <c r="J72" s="489">
        <v>5.4</v>
      </c>
      <c r="K72" s="494">
        <v>12.9</v>
      </c>
      <c r="L72" s="494">
        <v>12.9</v>
      </c>
      <c r="M72" s="494">
        <v>13.7</v>
      </c>
    </row>
    <row r="73" spans="1:13" s="352" customFormat="1" ht="15" customHeight="1">
      <c r="A73" s="374"/>
      <c r="B73" s="488"/>
      <c r="C73" s="367"/>
      <c r="D73" s="367"/>
      <c r="E73" s="489"/>
      <c r="F73" s="489"/>
      <c r="G73" s="489"/>
      <c r="H73" s="489"/>
      <c r="I73" s="489"/>
      <c r="J73" s="489"/>
      <c r="K73" s="494"/>
      <c r="L73" s="494"/>
      <c r="M73" s="512"/>
    </row>
    <row r="74" spans="1:20" s="352" customFormat="1" ht="15" customHeight="1">
      <c r="A74" s="484" t="s">
        <v>140</v>
      </c>
      <c r="B74" s="488" t="s">
        <v>212</v>
      </c>
      <c r="C74" s="366" t="s">
        <v>120</v>
      </c>
      <c r="D74" s="490" t="s">
        <v>216</v>
      </c>
      <c r="E74" s="378">
        <v>801</v>
      </c>
      <c r="F74" s="378">
        <v>776</v>
      </c>
      <c r="G74" s="379">
        <v>25</v>
      </c>
      <c r="H74" s="379">
        <v>16</v>
      </c>
      <c r="I74" s="383">
        <v>9</v>
      </c>
      <c r="J74" s="380">
        <v>3.1</v>
      </c>
      <c r="K74" s="380">
        <v>12.5</v>
      </c>
      <c r="L74" s="380">
        <v>12.6</v>
      </c>
      <c r="M74" s="510">
        <v>9.8</v>
      </c>
      <c r="N74" s="409"/>
      <c r="O74" s="351"/>
      <c r="P74" s="351"/>
      <c r="Q74" s="351"/>
      <c r="R74" s="351"/>
      <c r="S74" s="351"/>
      <c r="T74" s="351"/>
    </row>
    <row r="75" spans="1:20" s="352" customFormat="1" ht="15" customHeight="1">
      <c r="A75" s="484" t="s">
        <v>138</v>
      </c>
      <c r="B75" s="488" t="s">
        <v>121</v>
      </c>
      <c r="C75" s="367" t="s">
        <v>120</v>
      </c>
      <c r="D75" s="490" t="s">
        <v>216</v>
      </c>
      <c r="E75" s="378">
        <v>759</v>
      </c>
      <c r="F75" s="378">
        <v>742</v>
      </c>
      <c r="G75" s="379">
        <v>17</v>
      </c>
      <c r="H75" s="379">
        <v>12</v>
      </c>
      <c r="I75" s="379">
        <v>4</v>
      </c>
      <c r="J75" s="380">
        <v>2.2</v>
      </c>
      <c r="K75" s="380">
        <v>12</v>
      </c>
      <c r="L75" s="380">
        <v>12.2</v>
      </c>
      <c r="M75" s="510">
        <v>7.4</v>
      </c>
      <c r="N75" s="409"/>
      <c r="O75" s="351"/>
      <c r="P75" s="351"/>
      <c r="Q75" s="351"/>
      <c r="R75" s="351"/>
      <c r="S75" s="351"/>
      <c r="T75" s="351"/>
    </row>
    <row r="76" spans="1:16" s="352" customFormat="1" ht="15" customHeight="1">
      <c r="A76" s="475" t="s">
        <v>225</v>
      </c>
      <c r="B76" s="488" t="s">
        <v>122</v>
      </c>
      <c r="C76" s="366" t="s">
        <v>120</v>
      </c>
      <c r="D76" s="491" t="s">
        <v>218</v>
      </c>
      <c r="E76" s="378">
        <v>723</v>
      </c>
      <c r="F76" s="378">
        <v>680</v>
      </c>
      <c r="G76" s="379">
        <v>43</v>
      </c>
      <c r="H76" s="379">
        <v>27</v>
      </c>
      <c r="I76" s="379">
        <v>16</v>
      </c>
      <c r="J76" s="380">
        <v>5.9</v>
      </c>
      <c r="K76" s="380">
        <v>11.3</v>
      </c>
      <c r="L76" s="380">
        <v>11.1</v>
      </c>
      <c r="M76" s="510">
        <v>14.8</v>
      </c>
      <c r="N76" s="351"/>
      <c r="O76" s="351"/>
      <c r="P76" s="351"/>
    </row>
    <row r="77" spans="1:14" s="352" customFormat="1" ht="15" customHeight="1">
      <c r="A77" s="484"/>
      <c r="B77" s="488" t="s">
        <v>123</v>
      </c>
      <c r="C77" s="366" t="s">
        <v>120</v>
      </c>
      <c r="D77" s="492" t="s">
        <v>218</v>
      </c>
      <c r="E77" s="378">
        <v>645</v>
      </c>
      <c r="F77" s="378">
        <v>617</v>
      </c>
      <c r="G77" s="379">
        <v>28</v>
      </c>
      <c r="H77" s="379">
        <v>18</v>
      </c>
      <c r="I77" s="383">
        <v>10</v>
      </c>
      <c r="J77" s="380">
        <v>4.3</v>
      </c>
      <c r="K77" s="380">
        <v>10.1</v>
      </c>
      <c r="L77" s="380">
        <v>10.2</v>
      </c>
      <c r="M77" s="510">
        <v>8.3</v>
      </c>
      <c r="N77" s="409"/>
    </row>
    <row r="78" spans="1:13" s="352" customFormat="1" ht="15" customHeight="1">
      <c r="A78" s="374"/>
      <c r="B78" s="488" t="s">
        <v>212</v>
      </c>
      <c r="C78" s="366" t="s">
        <v>120</v>
      </c>
      <c r="D78" s="493" t="s">
        <v>218</v>
      </c>
      <c r="E78" s="489">
        <v>743</v>
      </c>
      <c r="F78" s="489">
        <v>722</v>
      </c>
      <c r="G78" s="489">
        <v>21</v>
      </c>
      <c r="H78" s="489">
        <v>17</v>
      </c>
      <c r="I78" s="489">
        <v>5</v>
      </c>
      <c r="J78" s="489">
        <v>2.8</v>
      </c>
      <c r="K78" s="494">
        <v>11.7</v>
      </c>
      <c r="L78" s="494">
        <v>12</v>
      </c>
      <c r="M78" s="494">
        <v>6.5</v>
      </c>
    </row>
    <row r="79" spans="1:13" s="352" customFormat="1" ht="15" customHeight="1">
      <c r="A79" s="374"/>
      <c r="B79" s="488"/>
      <c r="C79" s="367"/>
      <c r="D79" s="367"/>
      <c r="E79" s="489"/>
      <c r="F79" s="489"/>
      <c r="G79" s="489"/>
      <c r="H79" s="489"/>
      <c r="I79" s="489"/>
      <c r="J79" s="489"/>
      <c r="K79" s="494"/>
      <c r="L79" s="494"/>
      <c r="M79" s="512"/>
    </row>
    <row r="80" spans="1:20" s="352" customFormat="1" ht="15" customHeight="1">
      <c r="A80" s="484" t="s">
        <v>141</v>
      </c>
      <c r="B80" s="488" t="s">
        <v>212</v>
      </c>
      <c r="C80" s="366" t="s">
        <v>120</v>
      </c>
      <c r="D80" s="490" t="s">
        <v>216</v>
      </c>
      <c r="E80" s="378">
        <v>114</v>
      </c>
      <c r="F80" s="378">
        <v>113</v>
      </c>
      <c r="G80" s="379">
        <v>2</v>
      </c>
      <c r="H80" s="383" t="s">
        <v>57</v>
      </c>
      <c r="I80" s="379">
        <v>2</v>
      </c>
      <c r="J80" s="380">
        <v>1.8</v>
      </c>
      <c r="K80" s="380">
        <v>1.8</v>
      </c>
      <c r="L80" s="380">
        <v>1.8</v>
      </c>
      <c r="M80" s="510">
        <v>0.8</v>
      </c>
      <c r="N80" s="409"/>
      <c r="O80" s="351"/>
      <c r="P80" s="351"/>
      <c r="Q80" s="351"/>
      <c r="R80" s="351"/>
      <c r="S80" s="351"/>
      <c r="T80" s="351"/>
    </row>
    <row r="81" spans="1:20" s="352" customFormat="1" ht="15" customHeight="1">
      <c r="A81" s="484" t="s">
        <v>142</v>
      </c>
      <c r="B81" s="488" t="s">
        <v>121</v>
      </c>
      <c r="C81" s="367" t="s">
        <v>120</v>
      </c>
      <c r="D81" s="490" t="s">
        <v>216</v>
      </c>
      <c r="E81" s="378">
        <v>144</v>
      </c>
      <c r="F81" s="378">
        <v>138</v>
      </c>
      <c r="G81" s="383">
        <v>7</v>
      </c>
      <c r="H81" s="383">
        <v>5</v>
      </c>
      <c r="I81" s="383">
        <v>2</v>
      </c>
      <c r="J81" s="397">
        <v>4.9</v>
      </c>
      <c r="K81" s="380">
        <v>2.3</v>
      </c>
      <c r="L81" s="380">
        <v>2.3</v>
      </c>
      <c r="M81" s="511">
        <v>3.1</v>
      </c>
      <c r="N81" s="409"/>
      <c r="O81" s="351"/>
      <c r="P81" s="351"/>
      <c r="Q81" s="351"/>
      <c r="R81" s="351"/>
      <c r="S81" s="351"/>
      <c r="T81" s="351"/>
    </row>
    <row r="82" spans="1:16" s="352" customFormat="1" ht="15" customHeight="1">
      <c r="A82" s="476"/>
      <c r="B82" s="488" t="s">
        <v>122</v>
      </c>
      <c r="C82" s="366" t="s">
        <v>120</v>
      </c>
      <c r="D82" s="491" t="s">
        <v>218</v>
      </c>
      <c r="E82" s="378">
        <v>136</v>
      </c>
      <c r="F82" s="378">
        <v>125</v>
      </c>
      <c r="G82" s="383">
        <v>11</v>
      </c>
      <c r="H82" s="383">
        <v>10</v>
      </c>
      <c r="I82" s="383">
        <v>3</v>
      </c>
      <c r="J82" s="397">
        <v>8.1</v>
      </c>
      <c r="K82" s="380">
        <v>2.1</v>
      </c>
      <c r="L82" s="380">
        <v>2</v>
      </c>
      <c r="M82" s="511">
        <v>3.8</v>
      </c>
      <c r="N82" s="351"/>
      <c r="O82" s="351"/>
      <c r="P82" s="351"/>
    </row>
    <row r="83" spans="1:15" s="374" customFormat="1" ht="15" customHeight="1">
      <c r="A83" s="484"/>
      <c r="B83" s="488" t="s">
        <v>123</v>
      </c>
      <c r="C83" s="366" t="s">
        <v>120</v>
      </c>
      <c r="D83" s="492" t="s">
        <v>218</v>
      </c>
      <c r="E83" s="378">
        <v>132</v>
      </c>
      <c r="F83" s="378">
        <v>122</v>
      </c>
      <c r="G83" s="383">
        <v>9</v>
      </c>
      <c r="H83" s="383">
        <v>8</v>
      </c>
      <c r="I83" s="383">
        <v>2</v>
      </c>
      <c r="J83" s="397">
        <v>6.8</v>
      </c>
      <c r="K83" s="380">
        <v>2.1</v>
      </c>
      <c r="L83" s="380">
        <v>2</v>
      </c>
      <c r="M83" s="511">
        <v>2.7</v>
      </c>
      <c r="N83" s="409"/>
      <c r="O83" s="352"/>
    </row>
    <row r="84" spans="1:13" s="352" customFormat="1" ht="15" customHeight="1">
      <c r="A84" s="374"/>
      <c r="B84" s="488" t="s">
        <v>212</v>
      </c>
      <c r="C84" s="366" t="s">
        <v>120</v>
      </c>
      <c r="D84" s="493" t="s">
        <v>218</v>
      </c>
      <c r="E84" s="379">
        <v>123</v>
      </c>
      <c r="F84" s="489">
        <v>113</v>
      </c>
      <c r="G84" s="489">
        <v>9</v>
      </c>
      <c r="H84" s="489">
        <v>5</v>
      </c>
      <c r="I84" s="489">
        <v>4</v>
      </c>
      <c r="J84" s="489">
        <v>7.3</v>
      </c>
      <c r="K84" s="494">
        <v>1.9</v>
      </c>
      <c r="L84" s="494">
        <v>1.9</v>
      </c>
      <c r="M84" s="494">
        <v>2.8</v>
      </c>
    </row>
    <row r="85" spans="1:13" s="352" customFormat="1" ht="15" customHeight="1">
      <c r="A85" s="374"/>
      <c r="B85" s="488"/>
      <c r="C85" s="367"/>
      <c r="D85" s="496"/>
      <c r="E85" s="379"/>
      <c r="F85" s="489"/>
      <c r="G85" s="497"/>
      <c r="H85" s="497"/>
      <c r="I85" s="497"/>
      <c r="J85" s="497"/>
      <c r="K85" s="494"/>
      <c r="L85" s="494"/>
      <c r="M85" s="494"/>
    </row>
    <row r="86" spans="1:20" s="352" customFormat="1" ht="15" customHeight="1">
      <c r="A86" s="484" t="s">
        <v>143</v>
      </c>
      <c r="B86" s="488" t="s">
        <v>212</v>
      </c>
      <c r="C86" s="366" t="s">
        <v>120</v>
      </c>
      <c r="D86" s="490" t="s">
        <v>216</v>
      </c>
      <c r="E86" s="378">
        <v>1075</v>
      </c>
      <c r="F86" s="378">
        <v>1052</v>
      </c>
      <c r="G86" s="498">
        <v>23</v>
      </c>
      <c r="H86" s="498">
        <v>18</v>
      </c>
      <c r="I86" s="498">
        <v>6</v>
      </c>
      <c r="J86" s="499">
        <v>2.1</v>
      </c>
      <c r="K86" s="380">
        <v>16.8</v>
      </c>
      <c r="L86" s="380">
        <v>17.1</v>
      </c>
      <c r="M86" s="397">
        <v>9</v>
      </c>
      <c r="N86" s="409"/>
      <c r="O86" s="351"/>
      <c r="P86" s="351"/>
      <c r="Q86" s="351"/>
      <c r="R86" s="351"/>
      <c r="S86" s="351"/>
      <c r="T86" s="351"/>
    </row>
    <row r="87" spans="1:20" s="352" customFormat="1" ht="15" customHeight="1">
      <c r="A87" s="484" t="s">
        <v>144</v>
      </c>
      <c r="B87" s="488" t="s">
        <v>121</v>
      </c>
      <c r="C87" s="367" t="s">
        <v>120</v>
      </c>
      <c r="D87" s="490" t="s">
        <v>216</v>
      </c>
      <c r="E87" s="500">
        <v>1345</v>
      </c>
      <c r="F87" s="500">
        <v>1303</v>
      </c>
      <c r="G87" s="501">
        <v>42</v>
      </c>
      <c r="H87" s="501">
        <v>34</v>
      </c>
      <c r="I87" s="501">
        <v>8</v>
      </c>
      <c r="J87" s="502">
        <v>3.1</v>
      </c>
      <c r="K87" s="502">
        <v>21.3</v>
      </c>
      <c r="L87" s="502">
        <v>21.4</v>
      </c>
      <c r="M87" s="380">
        <v>18.3</v>
      </c>
      <c r="N87" s="409"/>
      <c r="O87" s="351"/>
      <c r="P87" s="351"/>
      <c r="Q87" s="351"/>
      <c r="R87" s="351"/>
      <c r="S87" s="351"/>
      <c r="T87" s="351"/>
    </row>
    <row r="88" spans="1:16" s="352" customFormat="1" ht="15" customHeight="1">
      <c r="A88" s="476"/>
      <c r="B88" s="488" t="s">
        <v>122</v>
      </c>
      <c r="C88" s="366" t="s">
        <v>120</v>
      </c>
      <c r="D88" s="491" t="s">
        <v>218</v>
      </c>
      <c r="E88" s="503">
        <v>1415</v>
      </c>
      <c r="F88" s="503">
        <v>1362</v>
      </c>
      <c r="G88" s="498">
        <v>53</v>
      </c>
      <c r="H88" s="498">
        <v>40</v>
      </c>
      <c r="I88" s="498">
        <v>14</v>
      </c>
      <c r="J88" s="498">
        <v>3.7</v>
      </c>
      <c r="K88" s="502">
        <v>22.1</v>
      </c>
      <c r="L88" s="502">
        <v>22.3</v>
      </c>
      <c r="M88" s="397">
        <v>18.2</v>
      </c>
      <c r="N88" s="351"/>
      <c r="O88" s="351"/>
      <c r="P88" s="351"/>
    </row>
    <row r="89" spans="1:15" s="374" customFormat="1" ht="15" customHeight="1">
      <c r="A89" s="484"/>
      <c r="B89" s="488" t="s">
        <v>123</v>
      </c>
      <c r="C89" s="366" t="s">
        <v>120</v>
      </c>
      <c r="D89" s="492" t="s">
        <v>218</v>
      </c>
      <c r="E89" s="497">
        <v>1346</v>
      </c>
      <c r="F89" s="497">
        <v>1288</v>
      </c>
      <c r="G89" s="498">
        <v>58</v>
      </c>
      <c r="H89" s="498">
        <v>48</v>
      </c>
      <c r="I89" s="498">
        <v>9</v>
      </c>
      <c r="J89" s="498">
        <v>4.3</v>
      </c>
      <c r="K89" s="502">
        <v>21.1</v>
      </c>
      <c r="L89" s="502">
        <v>21.4</v>
      </c>
      <c r="M89" s="397">
        <v>17.1</v>
      </c>
      <c r="N89" s="409"/>
      <c r="O89" s="352"/>
    </row>
    <row r="90" spans="1:13" s="352" customFormat="1" ht="15" customHeight="1">
      <c r="A90" s="374"/>
      <c r="B90" s="488" t="s">
        <v>212</v>
      </c>
      <c r="C90" s="366" t="s">
        <v>120</v>
      </c>
      <c r="D90" s="493" t="s">
        <v>218</v>
      </c>
      <c r="E90" s="489">
        <v>1166</v>
      </c>
      <c r="F90" s="489">
        <v>1120</v>
      </c>
      <c r="G90" s="379">
        <v>45</v>
      </c>
      <c r="H90" s="379">
        <v>33</v>
      </c>
      <c r="I90" s="379">
        <v>13</v>
      </c>
      <c r="J90" s="379">
        <v>3.9</v>
      </c>
      <c r="K90" s="380">
        <v>18.4</v>
      </c>
      <c r="L90" s="380">
        <v>18.6</v>
      </c>
      <c r="M90" s="380">
        <v>14</v>
      </c>
    </row>
    <row r="91" spans="1:13" s="352" customFormat="1" ht="15" customHeight="1">
      <c r="A91" s="374"/>
      <c r="B91" s="488"/>
      <c r="C91" s="367"/>
      <c r="D91" s="367"/>
      <c r="E91" s="489"/>
      <c r="F91" s="489"/>
      <c r="G91" s="379"/>
      <c r="H91" s="379"/>
      <c r="I91" s="379"/>
      <c r="J91" s="379"/>
      <c r="K91" s="380"/>
      <c r="L91" s="380"/>
      <c r="M91" s="380"/>
    </row>
    <row r="92" spans="1:20" s="352" customFormat="1" ht="15" customHeight="1">
      <c r="A92" s="484" t="s">
        <v>145</v>
      </c>
      <c r="B92" s="488" t="s">
        <v>212</v>
      </c>
      <c r="C92" s="366" t="s">
        <v>120</v>
      </c>
      <c r="D92" s="490" t="s">
        <v>216</v>
      </c>
      <c r="E92" s="489">
        <v>14</v>
      </c>
      <c r="F92" s="489">
        <v>14</v>
      </c>
      <c r="G92" s="383" t="s">
        <v>57</v>
      </c>
      <c r="H92" s="383" t="s">
        <v>57</v>
      </c>
      <c r="I92" s="383" t="s">
        <v>57</v>
      </c>
      <c r="J92" s="383" t="s">
        <v>57</v>
      </c>
      <c r="K92" s="379">
        <v>0.2</v>
      </c>
      <c r="L92" s="379">
        <v>0.2</v>
      </c>
      <c r="M92" s="383" t="s">
        <v>57</v>
      </c>
      <c r="N92" s="409"/>
      <c r="O92" s="351"/>
      <c r="P92" s="351"/>
      <c r="Q92" s="351"/>
      <c r="R92" s="351"/>
      <c r="S92" s="351"/>
      <c r="T92" s="351"/>
    </row>
    <row r="93" spans="1:20" s="352" customFormat="1" ht="15" customHeight="1">
      <c r="A93" s="484" t="s">
        <v>146</v>
      </c>
      <c r="B93" s="488" t="s">
        <v>121</v>
      </c>
      <c r="C93" s="366" t="s">
        <v>120</v>
      </c>
      <c r="D93" s="490" t="s">
        <v>216</v>
      </c>
      <c r="E93" s="489">
        <v>15</v>
      </c>
      <c r="F93" s="489">
        <v>15</v>
      </c>
      <c r="G93" s="383" t="s">
        <v>57</v>
      </c>
      <c r="H93" s="383" t="s">
        <v>57</v>
      </c>
      <c r="I93" s="383" t="s">
        <v>57</v>
      </c>
      <c r="J93" s="383" t="s">
        <v>57</v>
      </c>
      <c r="K93" s="489">
        <v>0.2</v>
      </c>
      <c r="L93" s="489">
        <v>0.2</v>
      </c>
      <c r="M93" s="383" t="s">
        <v>57</v>
      </c>
      <c r="N93" s="409"/>
      <c r="O93" s="351"/>
      <c r="P93" s="351"/>
      <c r="Q93" s="351"/>
      <c r="R93" s="351"/>
      <c r="S93" s="351"/>
      <c r="T93" s="351"/>
    </row>
    <row r="94" spans="1:16" s="352" customFormat="1" ht="15" customHeight="1">
      <c r="A94" s="484" t="s">
        <v>147</v>
      </c>
      <c r="B94" s="488" t="s">
        <v>122</v>
      </c>
      <c r="C94" s="366" t="s">
        <v>120</v>
      </c>
      <c r="D94" s="504" t="s">
        <v>218</v>
      </c>
      <c r="E94" s="489">
        <v>17</v>
      </c>
      <c r="F94" s="489">
        <v>17</v>
      </c>
      <c r="G94" s="383" t="s">
        <v>57</v>
      </c>
      <c r="H94" s="383" t="s">
        <v>57</v>
      </c>
      <c r="I94" s="383" t="s">
        <v>57</v>
      </c>
      <c r="J94" s="383" t="s">
        <v>57</v>
      </c>
      <c r="K94" s="379">
        <v>0.3</v>
      </c>
      <c r="L94" s="379">
        <v>0.3</v>
      </c>
      <c r="M94" s="513" t="s">
        <v>57</v>
      </c>
      <c r="N94" s="351"/>
      <c r="O94" s="351" t="s">
        <v>60</v>
      </c>
      <c r="P94" s="351"/>
    </row>
    <row r="95" spans="1:16" s="352" customFormat="1" ht="15" customHeight="1">
      <c r="A95" s="517"/>
      <c r="B95" s="488" t="s">
        <v>123</v>
      </c>
      <c r="C95" s="366" t="s">
        <v>120</v>
      </c>
      <c r="D95" s="505" t="s">
        <v>218</v>
      </c>
      <c r="E95" s="378">
        <v>19</v>
      </c>
      <c r="F95" s="378">
        <v>18</v>
      </c>
      <c r="G95" s="506">
        <v>1</v>
      </c>
      <c r="H95" s="383" t="s">
        <v>57</v>
      </c>
      <c r="I95" s="506">
        <v>1</v>
      </c>
      <c r="J95" s="380">
        <v>5.3</v>
      </c>
      <c r="K95" s="380">
        <v>0.3</v>
      </c>
      <c r="L95" s="380">
        <v>0.3</v>
      </c>
      <c r="M95" s="380">
        <v>0.3</v>
      </c>
      <c r="N95" s="409"/>
      <c r="O95" s="409"/>
      <c r="P95" s="409"/>
    </row>
    <row r="96" spans="1:16" s="352" customFormat="1" ht="15" customHeight="1">
      <c r="A96" s="517"/>
      <c r="B96" s="488" t="s">
        <v>212</v>
      </c>
      <c r="C96" s="366" t="s">
        <v>120</v>
      </c>
      <c r="D96" s="493" t="s">
        <v>218</v>
      </c>
      <c r="E96" s="386">
        <v>16</v>
      </c>
      <c r="F96" s="386">
        <v>16</v>
      </c>
      <c r="G96" s="383" t="s">
        <v>57</v>
      </c>
      <c r="H96" s="383" t="s">
        <v>57</v>
      </c>
      <c r="I96" s="383" t="s">
        <v>57</v>
      </c>
      <c r="J96" s="383" t="s">
        <v>57</v>
      </c>
      <c r="K96" s="494">
        <v>0.3</v>
      </c>
      <c r="L96" s="380">
        <v>0.3</v>
      </c>
      <c r="M96" s="513" t="s">
        <v>57</v>
      </c>
      <c r="N96" s="409"/>
      <c r="O96" s="409"/>
      <c r="P96" s="409"/>
    </row>
    <row r="97" spans="1:16" s="29" customFormat="1" ht="15" customHeight="1">
      <c r="A97" s="518"/>
      <c r="B97" s="341"/>
      <c r="C97" s="342"/>
      <c r="D97" s="343"/>
      <c r="E97" s="338"/>
      <c r="F97" s="338"/>
      <c r="G97" s="339"/>
      <c r="H97" s="339"/>
      <c r="I97" s="339"/>
      <c r="J97" s="339"/>
      <c r="K97" s="340"/>
      <c r="L97" s="340"/>
      <c r="M97" s="340"/>
      <c r="N97" s="54"/>
      <c r="O97" s="54"/>
      <c r="P97" s="54"/>
    </row>
    <row r="98" spans="1:13" ht="15" customHeight="1">
      <c r="A98" s="519" t="s">
        <v>226</v>
      </c>
      <c r="B98" s="23"/>
      <c r="D98" s="23"/>
      <c r="E98" s="140"/>
      <c r="F98" s="140"/>
      <c r="G98" s="60"/>
      <c r="H98" s="60"/>
      <c r="I98" s="60"/>
      <c r="J98" s="53"/>
      <c r="K98" s="53"/>
      <c r="L98" s="53"/>
      <c r="M98" s="55"/>
    </row>
    <row r="99" spans="1:20" s="10" customFormat="1" ht="15" customHeight="1">
      <c r="A99" s="520" t="s">
        <v>227</v>
      </c>
      <c r="B99" s="23"/>
      <c r="C99" s="23"/>
      <c r="D99" s="23"/>
      <c r="E99" s="140"/>
      <c r="F99" s="140"/>
      <c r="G99" s="23"/>
      <c r="H99" s="23"/>
      <c r="I99" s="290"/>
      <c r="J99" s="53"/>
      <c r="K99" s="53"/>
      <c r="L99" s="53"/>
      <c r="M99" s="55"/>
      <c r="N99" s="11"/>
      <c r="O99" s="11"/>
      <c r="P99" s="11"/>
      <c r="Q99" s="11"/>
      <c r="R99" s="11"/>
      <c r="S99" s="11"/>
      <c r="T99" s="11"/>
    </row>
    <row r="100" spans="2:20" ht="15" customHeight="1">
      <c r="B100" s="23"/>
      <c r="D100" s="23"/>
      <c r="E100" s="140"/>
      <c r="F100" s="140"/>
      <c r="G100" s="60"/>
      <c r="H100" s="60"/>
      <c r="I100" s="60"/>
      <c r="J100" s="53"/>
      <c r="K100" s="53"/>
      <c r="L100" s="53"/>
      <c r="M100" s="55"/>
      <c r="N100" s="6"/>
      <c r="O100" s="6"/>
      <c r="P100" s="6"/>
      <c r="Q100" s="6"/>
      <c r="R100" s="6"/>
      <c r="S100" s="6"/>
      <c r="T100" s="6"/>
    </row>
    <row r="101" spans="2:20" ht="15" customHeight="1">
      <c r="B101" s="23"/>
      <c r="D101" s="23"/>
      <c r="E101" s="140"/>
      <c r="F101" s="140"/>
      <c r="G101" s="60"/>
      <c r="H101" s="60"/>
      <c r="I101" s="60"/>
      <c r="J101" s="53"/>
      <c r="K101" s="53"/>
      <c r="L101" s="53"/>
      <c r="M101" s="55"/>
      <c r="N101" s="6"/>
      <c r="O101" s="6"/>
      <c r="P101" s="6"/>
      <c r="Q101" s="6"/>
      <c r="R101" s="6"/>
      <c r="S101" s="6"/>
      <c r="T101" s="6"/>
    </row>
    <row r="102" spans="2:20" ht="15" customHeight="1">
      <c r="B102" s="23"/>
      <c r="D102" s="23"/>
      <c r="E102" s="140"/>
      <c r="F102" s="140"/>
      <c r="G102" s="60"/>
      <c r="H102" s="60"/>
      <c r="I102" s="60"/>
      <c r="J102" s="53"/>
      <c r="K102" s="53"/>
      <c r="L102" s="53"/>
      <c r="M102" s="55"/>
      <c r="N102" s="6"/>
      <c r="O102" s="6"/>
      <c r="P102" s="6"/>
      <c r="Q102" s="6"/>
      <c r="R102" s="6"/>
      <c r="S102" s="6"/>
      <c r="T102" s="6"/>
    </row>
    <row r="103" spans="2:14" ht="15" customHeight="1">
      <c r="B103" s="23"/>
      <c r="D103" s="23"/>
      <c r="E103" s="140"/>
      <c r="F103" s="140"/>
      <c r="G103" s="60"/>
      <c r="H103" s="60"/>
      <c r="I103" s="60"/>
      <c r="J103" s="53"/>
      <c r="K103" s="53"/>
      <c r="L103" s="53"/>
      <c r="M103" s="55"/>
      <c r="N103" s="6"/>
    </row>
    <row r="104" spans="2:14" ht="15" customHeight="1">
      <c r="B104" s="23"/>
      <c r="D104" s="23"/>
      <c r="E104" s="140"/>
      <c r="F104" s="140"/>
      <c r="G104" s="60"/>
      <c r="H104" s="60"/>
      <c r="I104" s="60"/>
      <c r="J104" s="53"/>
      <c r="K104" s="53"/>
      <c r="L104" s="53"/>
      <c r="M104" s="55"/>
      <c r="N104" s="6"/>
    </row>
    <row r="105" spans="2:14" ht="15" customHeight="1">
      <c r="B105" s="23"/>
      <c r="D105" s="23"/>
      <c r="E105" s="140"/>
      <c r="F105" s="140"/>
      <c r="G105" s="60"/>
      <c r="H105" s="60"/>
      <c r="I105" s="60"/>
      <c r="J105" s="53"/>
      <c r="K105" s="53"/>
      <c r="L105" s="53"/>
      <c r="M105" s="55"/>
      <c r="N105" s="6"/>
    </row>
    <row r="106" spans="2:14" ht="15" customHeight="1">
      <c r="B106" s="23"/>
      <c r="D106" s="23"/>
      <c r="E106" s="140"/>
      <c r="F106" s="140"/>
      <c r="G106" s="60"/>
      <c r="H106" s="60"/>
      <c r="I106" s="60"/>
      <c r="J106" s="53"/>
      <c r="K106" s="53"/>
      <c r="L106" s="53"/>
      <c r="M106" s="55"/>
      <c r="N106" s="6"/>
    </row>
    <row r="107" spans="2:14" ht="15" customHeight="1">
      <c r="B107" s="23"/>
      <c r="D107" s="23"/>
      <c r="E107" s="140"/>
      <c r="F107" s="140"/>
      <c r="G107" s="60"/>
      <c r="H107" s="60"/>
      <c r="I107" s="60"/>
      <c r="J107" s="53"/>
      <c r="K107" s="53"/>
      <c r="L107" s="53"/>
      <c r="M107" s="55"/>
      <c r="N107" s="6"/>
    </row>
    <row r="108" spans="2:14" ht="15" customHeight="1">
      <c r="B108" s="23"/>
      <c r="D108" s="23"/>
      <c r="E108" s="140"/>
      <c r="F108" s="140"/>
      <c r="G108" s="60"/>
      <c r="H108" s="60"/>
      <c r="I108" s="60"/>
      <c r="J108" s="53"/>
      <c r="K108" s="53"/>
      <c r="L108" s="53"/>
      <c r="M108" s="55"/>
      <c r="N108" s="6"/>
    </row>
    <row r="109" spans="2:14" ht="15" customHeight="1">
      <c r="B109" s="23"/>
      <c r="D109" s="23"/>
      <c r="E109" s="140"/>
      <c r="F109" s="140"/>
      <c r="G109" s="60"/>
      <c r="H109" s="60"/>
      <c r="I109" s="60"/>
      <c r="J109" s="53"/>
      <c r="K109" s="53"/>
      <c r="L109" s="53"/>
      <c r="M109" s="55"/>
      <c r="N109" s="6"/>
    </row>
    <row r="110" spans="2:14" ht="15" customHeight="1">
      <c r="B110" s="23"/>
      <c r="D110" s="23"/>
      <c r="E110" s="140"/>
      <c r="F110" s="140"/>
      <c r="G110" s="60"/>
      <c r="H110" s="60"/>
      <c r="I110" s="60"/>
      <c r="J110" s="53"/>
      <c r="K110" s="53"/>
      <c r="L110" s="53"/>
      <c r="M110" s="55"/>
      <c r="N110" s="6"/>
    </row>
    <row r="111" spans="2:14" ht="15" customHeight="1">
      <c r="B111" s="23"/>
      <c r="D111" s="23"/>
      <c r="E111" s="140"/>
      <c r="F111" s="140"/>
      <c r="G111" s="60"/>
      <c r="H111" s="60"/>
      <c r="I111" s="60"/>
      <c r="J111" s="53"/>
      <c r="K111" s="53"/>
      <c r="L111" s="53"/>
      <c r="M111" s="55"/>
      <c r="N111" s="6"/>
    </row>
    <row r="112" spans="2:14" ht="15" customHeight="1">
      <c r="B112" s="23"/>
      <c r="D112" s="23"/>
      <c r="E112" s="140"/>
      <c r="F112" s="140"/>
      <c r="G112" s="60"/>
      <c r="H112" s="60"/>
      <c r="I112" s="60"/>
      <c r="J112" s="53"/>
      <c r="K112" s="53"/>
      <c r="L112" s="53"/>
      <c r="M112" s="55"/>
      <c r="N112" s="6"/>
    </row>
    <row r="113" spans="2:14" ht="15" customHeight="1">
      <c r="B113" s="23"/>
      <c r="D113" s="23"/>
      <c r="E113" s="140"/>
      <c r="F113" s="140"/>
      <c r="G113" s="60"/>
      <c r="H113" s="60"/>
      <c r="I113" s="60"/>
      <c r="J113" s="53"/>
      <c r="K113" s="53"/>
      <c r="L113" s="53"/>
      <c r="M113" s="55"/>
      <c r="N113" s="6"/>
    </row>
    <row r="114" spans="2:14" ht="15" customHeight="1">
      <c r="B114" s="23"/>
      <c r="D114" s="23"/>
      <c r="E114" s="140"/>
      <c r="F114" s="140"/>
      <c r="G114" s="60"/>
      <c r="H114" s="60"/>
      <c r="I114" s="60"/>
      <c r="J114" s="53"/>
      <c r="K114" s="53"/>
      <c r="L114" s="53"/>
      <c r="M114" s="55"/>
      <c r="N114" s="6"/>
    </row>
    <row r="115" spans="2:14" ht="15" customHeight="1">
      <c r="B115" s="23"/>
      <c r="D115" s="23"/>
      <c r="E115" s="140"/>
      <c r="F115" s="140"/>
      <c r="G115" s="60"/>
      <c r="H115" s="60"/>
      <c r="I115" s="60"/>
      <c r="J115" s="53"/>
      <c r="K115" s="53"/>
      <c r="L115" s="53"/>
      <c r="M115" s="55"/>
      <c r="N115" s="6"/>
    </row>
    <row r="116" spans="2:14" ht="15" customHeight="1">
      <c r="B116" s="23"/>
      <c r="D116" s="23"/>
      <c r="E116" s="140"/>
      <c r="F116" s="140"/>
      <c r="G116" s="60"/>
      <c r="H116" s="60"/>
      <c r="I116" s="60"/>
      <c r="J116" s="53"/>
      <c r="K116" s="53"/>
      <c r="L116" s="53"/>
      <c r="M116" s="55"/>
      <c r="N116" s="6"/>
    </row>
    <row r="117" spans="2:14" ht="15" customHeight="1">
      <c r="B117" s="23"/>
      <c r="D117" s="23"/>
      <c r="E117" s="140"/>
      <c r="F117" s="140"/>
      <c r="G117" s="60"/>
      <c r="H117" s="60"/>
      <c r="I117" s="60"/>
      <c r="J117" s="53"/>
      <c r="K117" s="53"/>
      <c r="L117" s="53"/>
      <c r="M117" s="55"/>
      <c r="N117" s="6"/>
    </row>
    <row r="118" spans="2:14" ht="15" customHeight="1">
      <c r="B118" s="23"/>
      <c r="D118" s="23"/>
      <c r="E118" s="140"/>
      <c r="F118" s="140"/>
      <c r="G118" s="60"/>
      <c r="H118" s="60"/>
      <c r="I118" s="60"/>
      <c r="J118" s="53"/>
      <c r="K118" s="53"/>
      <c r="L118" s="53"/>
      <c r="M118" s="55"/>
      <c r="N118" s="6"/>
    </row>
    <row r="119" spans="2:14" ht="15" customHeight="1">
      <c r="B119" s="23"/>
      <c r="D119" s="23"/>
      <c r="E119" s="140"/>
      <c r="F119" s="140"/>
      <c r="G119" s="60"/>
      <c r="H119" s="60"/>
      <c r="I119" s="60"/>
      <c r="J119" s="53"/>
      <c r="K119" s="53"/>
      <c r="L119" s="53"/>
      <c r="M119" s="55"/>
      <c r="N119" s="6"/>
    </row>
    <row r="120" spans="2:14" ht="15" customHeight="1">
      <c r="B120" s="23"/>
      <c r="D120" s="23"/>
      <c r="E120" s="140"/>
      <c r="F120" s="140"/>
      <c r="G120" s="60"/>
      <c r="H120" s="60"/>
      <c r="I120" s="60"/>
      <c r="J120" s="53"/>
      <c r="K120" s="53"/>
      <c r="L120" s="53"/>
      <c r="M120" s="55"/>
      <c r="N120" s="6"/>
    </row>
    <row r="121" spans="2:14" ht="15" customHeight="1">
      <c r="B121" s="23"/>
      <c r="D121" s="23"/>
      <c r="E121" s="140"/>
      <c r="F121" s="140"/>
      <c r="G121" s="60"/>
      <c r="H121" s="60"/>
      <c r="I121" s="60"/>
      <c r="J121" s="53"/>
      <c r="K121" s="53"/>
      <c r="L121" s="53"/>
      <c r="M121" s="55"/>
      <c r="N121" s="6"/>
    </row>
    <row r="122" spans="2:14" ht="15" customHeight="1">
      <c r="B122" s="23"/>
      <c r="D122" s="23"/>
      <c r="E122" s="140"/>
      <c r="F122" s="140"/>
      <c r="G122" s="60"/>
      <c r="H122" s="60"/>
      <c r="I122" s="60"/>
      <c r="J122" s="53"/>
      <c r="K122" s="53"/>
      <c r="L122" s="53"/>
      <c r="M122" s="55"/>
      <c r="N122" s="6"/>
    </row>
    <row r="123" spans="2:14" ht="15" customHeight="1">
      <c r="B123" s="23"/>
      <c r="D123" s="23"/>
      <c r="E123" s="140"/>
      <c r="F123" s="140"/>
      <c r="G123" s="60"/>
      <c r="H123" s="60"/>
      <c r="I123" s="60"/>
      <c r="J123" s="53"/>
      <c r="K123" s="53"/>
      <c r="L123" s="53"/>
      <c r="M123" s="55"/>
      <c r="N123" s="6"/>
    </row>
    <row r="124" spans="2:14" ht="15" customHeight="1">
      <c r="B124" s="23"/>
      <c r="D124" s="23"/>
      <c r="E124" s="140"/>
      <c r="F124" s="140"/>
      <c r="G124" s="60"/>
      <c r="H124" s="60"/>
      <c r="I124" s="60"/>
      <c r="J124" s="53"/>
      <c r="K124" s="53"/>
      <c r="L124" s="53"/>
      <c r="M124" s="55"/>
      <c r="N124" s="6"/>
    </row>
    <row r="125" spans="2:14" ht="15" customHeight="1">
      <c r="B125" s="23"/>
      <c r="D125" s="23"/>
      <c r="E125" s="140"/>
      <c r="F125" s="140"/>
      <c r="G125" s="60"/>
      <c r="H125" s="60"/>
      <c r="I125" s="60"/>
      <c r="J125" s="53"/>
      <c r="K125" s="53"/>
      <c r="L125" s="53"/>
      <c r="M125" s="55"/>
      <c r="N125" s="6"/>
    </row>
    <row r="126" spans="2:14" ht="15" customHeight="1">
      <c r="B126" s="23"/>
      <c r="D126" s="23"/>
      <c r="E126" s="140"/>
      <c r="F126" s="140"/>
      <c r="G126" s="60"/>
      <c r="H126" s="60"/>
      <c r="I126" s="60"/>
      <c r="J126" s="53"/>
      <c r="K126" s="53"/>
      <c r="L126" s="53"/>
      <c r="M126" s="55"/>
      <c r="N126" s="6"/>
    </row>
    <row r="127" spans="2:14" ht="15" customHeight="1">
      <c r="B127" s="23"/>
      <c r="D127" s="23"/>
      <c r="E127" s="140"/>
      <c r="F127" s="140"/>
      <c r="G127" s="60"/>
      <c r="H127" s="60"/>
      <c r="I127" s="60"/>
      <c r="J127" s="53"/>
      <c r="K127" s="53"/>
      <c r="L127" s="53"/>
      <c r="M127" s="55"/>
      <c r="N127" s="6"/>
    </row>
    <row r="128" spans="2:14" ht="15" customHeight="1">
      <c r="B128" s="23"/>
      <c r="D128" s="23"/>
      <c r="E128" s="140"/>
      <c r="F128" s="140"/>
      <c r="G128" s="60"/>
      <c r="H128" s="60"/>
      <c r="I128" s="60"/>
      <c r="J128" s="53"/>
      <c r="K128" s="53"/>
      <c r="L128" s="53"/>
      <c r="M128" s="55"/>
      <c r="N128" s="6"/>
    </row>
    <row r="129" spans="2:14" ht="15" customHeight="1">
      <c r="B129" s="23"/>
      <c r="D129" s="23"/>
      <c r="E129" s="140"/>
      <c r="F129" s="140"/>
      <c r="G129" s="60"/>
      <c r="H129" s="60"/>
      <c r="I129" s="60"/>
      <c r="J129" s="53"/>
      <c r="K129" s="53"/>
      <c r="L129" s="53"/>
      <c r="M129" s="55"/>
      <c r="N129" s="6"/>
    </row>
    <row r="130" spans="2:14" ht="15" customHeight="1">
      <c r="B130" s="23"/>
      <c r="D130" s="23"/>
      <c r="E130" s="140"/>
      <c r="F130" s="140"/>
      <c r="G130" s="60"/>
      <c r="H130" s="60"/>
      <c r="I130" s="60"/>
      <c r="J130" s="53"/>
      <c r="K130" s="53"/>
      <c r="L130" s="53"/>
      <c r="M130" s="55"/>
      <c r="N130" s="6"/>
    </row>
    <row r="131" spans="2:14" ht="15" customHeight="1">
      <c r="B131" s="23"/>
      <c r="D131" s="23"/>
      <c r="E131" s="140"/>
      <c r="F131" s="140"/>
      <c r="G131" s="60"/>
      <c r="H131" s="60"/>
      <c r="I131" s="60"/>
      <c r="J131" s="53"/>
      <c r="K131" s="53"/>
      <c r="L131" s="53"/>
      <c r="M131" s="55"/>
      <c r="N131" s="6"/>
    </row>
    <row r="132" spans="2:14" ht="15" customHeight="1">
      <c r="B132" s="23"/>
      <c r="D132" s="23"/>
      <c r="E132" s="140"/>
      <c r="F132" s="140"/>
      <c r="G132" s="60"/>
      <c r="H132" s="60"/>
      <c r="I132" s="60"/>
      <c r="J132" s="53"/>
      <c r="K132" s="53"/>
      <c r="L132" s="53"/>
      <c r="M132" s="55"/>
      <c r="N132" s="6"/>
    </row>
    <row r="133" spans="2:14" ht="15" customHeight="1">
      <c r="B133" s="23"/>
      <c r="D133" s="23"/>
      <c r="E133" s="140"/>
      <c r="F133" s="140"/>
      <c r="G133" s="60"/>
      <c r="H133" s="60"/>
      <c r="I133" s="60"/>
      <c r="J133" s="53"/>
      <c r="K133" s="53"/>
      <c r="L133" s="53"/>
      <c r="M133" s="55"/>
      <c r="N133" s="6"/>
    </row>
    <row r="134" spans="2:14" ht="15" customHeight="1">
      <c r="B134" s="23"/>
      <c r="D134" s="23"/>
      <c r="E134" s="140"/>
      <c r="F134" s="140"/>
      <c r="G134" s="60"/>
      <c r="H134" s="60"/>
      <c r="I134" s="60"/>
      <c r="J134" s="53"/>
      <c r="K134" s="53"/>
      <c r="L134" s="53"/>
      <c r="M134" s="55"/>
      <c r="N134" s="6"/>
    </row>
    <row r="135" spans="2:14" ht="15" customHeight="1">
      <c r="B135" s="23"/>
      <c r="D135" s="23"/>
      <c r="E135" s="140"/>
      <c r="F135" s="140"/>
      <c r="G135" s="60"/>
      <c r="H135" s="60"/>
      <c r="I135" s="60"/>
      <c r="J135" s="53"/>
      <c r="K135" s="53"/>
      <c r="L135" s="53"/>
      <c r="M135" s="55"/>
      <c r="N135" s="6"/>
    </row>
    <row r="136" spans="2:14" ht="15" customHeight="1">
      <c r="B136" s="23"/>
      <c r="D136" s="23"/>
      <c r="E136" s="140"/>
      <c r="F136" s="140"/>
      <c r="G136" s="60"/>
      <c r="H136" s="60"/>
      <c r="I136" s="60"/>
      <c r="J136" s="53"/>
      <c r="K136" s="53"/>
      <c r="L136" s="53"/>
      <c r="M136" s="55"/>
      <c r="N136" s="6"/>
    </row>
    <row r="137" spans="2:14" ht="15" customHeight="1">
      <c r="B137" s="23"/>
      <c r="D137" s="23"/>
      <c r="E137" s="140"/>
      <c r="F137" s="140"/>
      <c r="G137" s="60"/>
      <c r="H137" s="60"/>
      <c r="I137" s="60"/>
      <c r="J137" s="53"/>
      <c r="K137" s="53"/>
      <c r="L137" s="53"/>
      <c r="M137" s="55"/>
      <c r="N137" s="6"/>
    </row>
    <row r="138" spans="2:14" ht="15" customHeight="1">
      <c r="B138" s="23"/>
      <c r="D138" s="23"/>
      <c r="E138" s="140"/>
      <c r="F138" s="140"/>
      <c r="G138" s="60"/>
      <c r="H138" s="60"/>
      <c r="I138" s="60"/>
      <c r="J138" s="53"/>
      <c r="K138" s="53"/>
      <c r="L138" s="53"/>
      <c r="M138" s="55"/>
      <c r="N138" s="6"/>
    </row>
    <row r="139" spans="2:14" ht="15" customHeight="1">
      <c r="B139" s="23"/>
      <c r="D139" s="23"/>
      <c r="E139" s="140"/>
      <c r="F139" s="140"/>
      <c r="G139" s="60"/>
      <c r="H139" s="60"/>
      <c r="I139" s="60"/>
      <c r="J139" s="53"/>
      <c r="K139" s="53"/>
      <c r="L139" s="53"/>
      <c r="M139" s="55"/>
      <c r="N139" s="6"/>
    </row>
    <row r="140" spans="2:14" ht="15" customHeight="1">
      <c r="B140" s="23"/>
      <c r="D140" s="23"/>
      <c r="E140" s="140"/>
      <c r="F140" s="140"/>
      <c r="G140" s="60"/>
      <c r="H140" s="60"/>
      <c r="I140" s="60"/>
      <c r="J140" s="53"/>
      <c r="K140" s="53"/>
      <c r="L140" s="53"/>
      <c r="M140" s="55"/>
      <c r="N140" s="6"/>
    </row>
    <row r="141" spans="2:14" ht="15" customHeight="1">
      <c r="B141" s="23"/>
      <c r="D141" s="23"/>
      <c r="E141" s="140"/>
      <c r="F141" s="140"/>
      <c r="G141" s="60"/>
      <c r="H141" s="60"/>
      <c r="I141" s="60"/>
      <c r="J141" s="53"/>
      <c r="K141" s="53"/>
      <c r="L141" s="53"/>
      <c r="M141" s="55"/>
      <c r="N141" s="6"/>
    </row>
    <row r="142" spans="2:14" ht="15" customHeight="1">
      <c r="B142" s="23"/>
      <c r="D142" s="23"/>
      <c r="E142" s="140"/>
      <c r="F142" s="140"/>
      <c r="G142" s="60"/>
      <c r="H142" s="60"/>
      <c r="I142" s="60"/>
      <c r="J142" s="53"/>
      <c r="K142" s="53"/>
      <c r="L142" s="53"/>
      <c r="M142" s="55"/>
      <c r="N142" s="6"/>
    </row>
    <row r="143" spans="2:14" ht="15" customHeight="1">
      <c r="B143" s="23"/>
      <c r="D143" s="23"/>
      <c r="E143" s="140"/>
      <c r="F143" s="140"/>
      <c r="G143" s="60"/>
      <c r="H143" s="60"/>
      <c r="I143" s="60"/>
      <c r="J143" s="53"/>
      <c r="K143" s="53"/>
      <c r="L143" s="53"/>
      <c r="M143" s="55"/>
      <c r="N143" s="6"/>
    </row>
    <row r="144" spans="2:14" ht="15" customHeight="1">
      <c r="B144" s="23"/>
      <c r="D144" s="23"/>
      <c r="E144" s="140"/>
      <c r="F144" s="140"/>
      <c r="G144" s="60"/>
      <c r="H144" s="60"/>
      <c r="I144" s="60"/>
      <c r="J144" s="53"/>
      <c r="K144" s="53"/>
      <c r="L144" s="53"/>
      <c r="M144" s="55"/>
      <c r="N144" s="6"/>
    </row>
    <row r="145" spans="2:14" ht="15" customHeight="1">
      <c r="B145" s="23"/>
      <c r="D145" s="23"/>
      <c r="E145" s="140"/>
      <c r="F145" s="140"/>
      <c r="G145" s="60"/>
      <c r="H145" s="60"/>
      <c r="I145" s="60"/>
      <c r="J145" s="53"/>
      <c r="K145" s="53"/>
      <c r="L145" s="53"/>
      <c r="M145" s="55"/>
      <c r="N145" s="6"/>
    </row>
    <row r="146" spans="2:14" ht="15" customHeight="1">
      <c r="B146" s="23"/>
      <c r="D146" s="23"/>
      <c r="E146" s="140"/>
      <c r="F146" s="140"/>
      <c r="G146" s="60"/>
      <c r="H146" s="60"/>
      <c r="I146" s="60"/>
      <c r="J146" s="53"/>
      <c r="K146" s="53"/>
      <c r="L146" s="53"/>
      <c r="M146" s="55"/>
      <c r="N146" s="6"/>
    </row>
    <row r="147" spans="2:14" ht="15" customHeight="1">
      <c r="B147" s="23"/>
      <c r="D147" s="23"/>
      <c r="E147" s="140"/>
      <c r="F147" s="140"/>
      <c r="G147" s="60"/>
      <c r="H147" s="60"/>
      <c r="I147" s="60"/>
      <c r="J147" s="53"/>
      <c r="K147" s="53"/>
      <c r="L147" s="53"/>
      <c r="M147" s="55"/>
      <c r="N147" s="6"/>
    </row>
    <row r="148" spans="2:14" ht="15" customHeight="1">
      <c r="B148" s="23"/>
      <c r="D148" s="23"/>
      <c r="E148" s="140"/>
      <c r="F148" s="140"/>
      <c r="G148" s="60"/>
      <c r="H148" s="60"/>
      <c r="I148" s="60"/>
      <c r="J148" s="53"/>
      <c r="K148" s="53"/>
      <c r="L148" s="53"/>
      <c r="M148" s="55"/>
      <c r="N148" s="6"/>
    </row>
    <row r="149" spans="2:14" ht="15" customHeight="1">
      <c r="B149" s="23"/>
      <c r="D149" s="23"/>
      <c r="E149" s="140"/>
      <c r="F149" s="140"/>
      <c r="G149" s="60"/>
      <c r="H149" s="60"/>
      <c r="I149" s="60"/>
      <c r="J149" s="53"/>
      <c r="K149" s="53"/>
      <c r="L149" s="53"/>
      <c r="M149" s="55"/>
      <c r="N149" s="6"/>
    </row>
    <row r="150" spans="2:14" ht="15" customHeight="1">
      <c r="B150" s="23"/>
      <c r="D150" s="23"/>
      <c r="E150" s="140"/>
      <c r="F150" s="140"/>
      <c r="G150" s="60"/>
      <c r="H150" s="60"/>
      <c r="I150" s="60"/>
      <c r="J150" s="53"/>
      <c r="K150" s="53"/>
      <c r="L150" s="53"/>
      <c r="M150" s="55"/>
      <c r="N150" s="6"/>
    </row>
    <row r="151" spans="2:14" ht="15" customHeight="1">
      <c r="B151" s="23"/>
      <c r="D151" s="23"/>
      <c r="E151" s="140"/>
      <c r="F151" s="140"/>
      <c r="G151" s="60"/>
      <c r="H151" s="60"/>
      <c r="I151" s="60"/>
      <c r="J151" s="53"/>
      <c r="K151" s="53"/>
      <c r="L151" s="53"/>
      <c r="M151" s="55"/>
      <c r="N151" s="6"/>
    </row>
    <row r="152" spans="2:14" ht="15" customHeight="1">
      <c r="B152" s="23"/>
      <c r="D152" s="23"/>
      <c r="E152" s="140"/>
      <c r="F152" s="140"/>
      <c r="G152" s="60"/>
      <c r="H152" s="60"/>
      <c r="I152" s="60"/>
      <c r="J152" s="53"/>
      <c r="K152" s="53"/>
      <c r="L152" s="53"/>
      <c r="M152" s="55"/>
      <c r="N152" s="6"/>
    </row>
    <row r="153" spans="2:14" ht="15" customHeight="1">
      <c r="B153" s="23"/>
      <c r="D153" s="23"/>
      <c r="E153" s="140"/>
      <c r="F153" s="140"/>
      <c r="G153" s="60"/>
      <c r="H153" s="60"/>
      <c r="I153" s="60"/>
      <c r="J153" s="53"/>
      <c r="K153" s="53"/>
      <c r="L153" s="53"/>
      <c r="M153" s="55"/>
      <c r="N153" s="6"/>
    </row>
    <row r="154" spans="2:14" ht="15" customHeight="1">
      <c r="B154" s="23"/>
      <c r="D154" s="23"/>
      <c r="E154" s="140"/>
      <c r="F154" s="140"/>
      <c r="G154" s="60"/>
      <c r="H154" s="60"/>
      <c r="I154" s="60"/>
      <c r="J154" s="53"/>
      <c r="K154" s="53"/>
      <c r="L154" s="53"/>
      <c r="M154" s="55"/>
      <c r="N154" s="6"/>
    </row>
    <row r="155" spans="2:14" ht="15" customHeight="1">
      <c r="B155" s="23"/>
      <c r="D155" s="23"/>
      <c r="E155" s="140"/>
      <c r="F155" s="140"/>
      <c r="G155" s="60"/>
      <c r="H155" s="60"/>
      <c r="I155" s="60"/>
      <c r="J155" s="53"/>
      <c r="K155" s="53"/>
      <c r="L155" s="53"/>
      <c r="M155" s="55"/>
      <c r="N155" s="6"/>
    </row>
    <row r="156" spans="2:14" ht="15" customHeight="1">
      <c r="B156" s="23"/>
      <c r="D156" s="23"/>
      <c r="E156" s="140"/>
      <c r="F156" s="140"/>
      <c r="G156" s="60"/>
      <c r="H156" s="60"/>
      <c r="I156" s="60"/>
      <c r="J156" s="53"/>
      <c r="K156" s="53"/>
      <c r="L156" s="53"/>
      <c r="M156" s="55"/>
      <c r="N156" s="6"/>
    </row>
    <row r="157" spans="2:14" ht="15" customHeight="1">
      <c r="B157" s="23"/>
      <c r="D157" s="23"/>
      <c r="E157" s="140"/>
      <c r="F157" s="140"/>
      <c r="G157" s="60"/>
      <c r="H157" s="60"/>
      <c r="I157" s="60"/>
      <c r="J157" s="53"/>
      <c r="K157" s="53"/>
      <c r="L157" s="53"/>
      <c r="M157" s="55"/>
      <c r="N157" s="6"/>
    </row>
    <row r="158" spans="2:14" ht="15" customHeight="1">
      <c r="B158" s="23"/>
      <c r="D158" s="23"/>
      <c r="E158" s="140"/>
      <c r="F158" s="140"/>
      <c r="G158" s="60"/>
      <c r="H158" s="60"/>
      <c r="I158" s="60"/>
      <c r="J158" s="53"/>
      <c r="K158" s="53"/>
      <c r="L158" s="53"/>
      <c r="M158" s="55"/>
      <c r="N158" s="6"/>
    </row>
    <row r="159" spans="2:14" ht="15" customHeight="1">
      <c r="B159" s="23"/>
      <c r="D159" s="23"/>
      <c r="E159" s="140"/>
      <c r="F159" s="140"/>
      <c r="G159" s="60"/>
      <c r="H159" s="60"/>
      <c r="I159" s="60"/>
      <c r="J159" s="53"/>
      <c r="K159" s="53"/>
      <c r="L159" s="53"/>
      <c r="M159" s="55"/>
      <c r="N159" s="6"/>
    </row>
    <row r="160" spans="2:14" ht="15" customHeight="1">
      <c r="B160" s="23"/>
      <c r="D160" s="23"/>
      <c r="E160" s="140"/>
      <c r="F160" s="140"/>
      <c r="G160" s="60"/>
      <c r="H160" s="60"/>
      <c r="I160" s="60"/>
      <c r="J160" s="53"/>
      <c r="K160" s="53"/>
      <c r="L160" s="53"/>
      <c r="M160" s="55"/>
      <c r="N160" s="6"/>
    </row>
    <row r="161" spans="2:14" ht="15" customHeight="1">
      <c r="B161" s="23"/>
      <c r="D161" s="23"/>
      <c r="E161" s="140"/>
      <c r="F161" s="140"/>
      <c r="G161" s="60"/>
      <c r="H161" s="60"/>
      <c r="I161" s="60"/>
      <c r="J161" s="53"/>
      <c r="K161" s="53"/>
      <c r="L161" s="53"/>
      <c r="M161" s="55"/>
      <c r="N161" s="6"/>
    </row>
    <row r="162" spans="2:14" ht="15" customHeight="1">
      <c r="B162" s="23"/>
      <c r="D162" s="23"/>
      <c r="E162" s="140"/>
      <c r="F162" s="140"/>
      <c r="G162" s="60"/>
      <c r="H162" s="60"/>
      <c r="I162" s="60"/>
      <c r="J162" s="53"/>
      <c r="K162" s="53"/>
      <c r="L162" s="53"/>
      <c r="M162" s="55"/>
      <c r="N162" s="6"/>
    </row>
    <row r="163" spans="2:14" ht="15" customHeight="1">
      <c r="B163" s="23"/>
      <c r="D163" s="23"/>
      <c r="E163" s="140"/>
      <c r="F163" s="140"/>
      <c r="G163" s="60"/>
      <c r="H163" s="60"/>
      <c r="I163" s="60"/>
      <c r="J163" s="53"/>
      <c r="K163" s="53"/>
      <c r="L163" s="53"/>
      <c r="M163" s="55"/>
      <c r="N163" s="6"/>
    </row>
    <row r="164" spans="2:14" ht="15" customHeight="1">
      <c r="B164" s="23"/>
      <c r="D164" s="23"/>
      <c r="E164" s="140"/>
      <c r="F164" s="140"/>
      <c r="G164" s="60"/>
      <c r="H164" s="60"/>
      <c r="I164" s="60"/>
      <c r="J164" s="53"/>
      <c r="K164" s="53"/>
      <c r="L164" s="53"/>
      <c r="M164" s="55"/>
      <c r="N164" s="6"/>
    </row>
    <row r="165" spans="2:14" ht="15" customHeight="1">
      <c r="B165" s="23"/>
      <c r="D165" s="23"/>
      <c r="E165" s="140"/>
      <c r="F165" s="140"/>
      <c r="G165" s="60"/>
      <c r="H165" s="60"/>
      <c r="I165" s="60"/>
      <c r="J165" s="53"/>
      <c r="K165" s="53"/>
      <c r="L165" s="53"/>
      <c r="M165" s="55"/>
      <c r="N165" s="6"/>
    </row>
    <row r="166" spans="2:14" ht="15" customHeight="1">
      <c r="B166" s="23"/>
      <c r="D166" s="23"/>
      <c r="E166" s="140"/>
      <c r="F166" s="140"/>
      <c r="G166" s="60"/>
      <c r="H166" s="60"/>
      <c r="I166" s="60"/>
      <c r="J166" s="53"/>
      <c r="K166" s="53"/>
      <c r="L166" s="53"/>
      <c r="M166" s="55"/>
      <c r="N166" s="6"/>
    </row>
    <row r="167" spans="2:14" ht="15" customHeight="1">
      <c r="B167" s="23"/>
      <c r="D167" s="23"/>
      <c r="E167" s="140"/>
      <c r="F167" s="140"/>
      <c r="G167" s="60"/>
      <c r="H167" s="60"/>
      <c r="I167" s="60"/>
      <c r="J167" s="53"/>
      <c r="K167" s="53"/>
      <c r="L167" s="53"/>
      <c r="M167" s="55"/>
      <c r="N167" s="6"/>
    </row>
    <row r="168" spans="2:14" ht="15" customHeight="1">
      <c r="B168" s="23"/>
      <c r="D168" s="23"/>
      <c r="E168" s="140"/>
      <c r="F168" s="140"/>
      <c r="G168" s="60"/>
      <c r="H168" s="60"/>
      <c r="I168" s="60"/>
      <c r="J168" s="53"/>
      <c r="K168" s="53"/>
      <c r="L168" s="53"/>
      <c r="M168" s="55"/>
      <c r="N168" s="6"/>
    </row>
    <row r="169" spans="2:14" ht="15" customHeight="1">
      <c r="B169" s="23"/>
      <c r="D169" s="23"/>
      <c r="E169" s="140"/>
      <c r="F169" s="140"/>
      <c r="G169" s="60"/>
      <c r="H169" s="60"/>
      <c r="I169" s="60"/>
      <c r="J169" s="53"/>
      <c r="K169" s="53"/>
      <c r="L169" s="53"/>
      <c r="M169" s="55"/>
      <c r="N169" s="6"/>
    </row>
    <row r="170" spans="2:14" ht="15" customHeight="1">
      <c r="B170" s="23"/>
      <c r="D170" s="23"/>
      <c r="N170" s="6"/>
    </row>
    <row r="171" ht="15" customHeight="1">
      <c r="N171" s="6"/>
    </row>
    <row r="172" ht="15" customHeight="1">
      <c r="N172" s="6"/>
    </row>
    <row r="173" ht="15" customHeight="1">
      <c r="N173" s="6"/>
    </row>
    <row r="174" ht="15" customHeight="1">
      <c r="N174" s="6"/>
    </row>
    <row r="175" ht="15" customHeight="1">
      <c r="N175" s="6"/>
    </row>
    <row r="176" ht="15" customHeight="1">
      <c r="N176" s="6"/>
    </row>
    <row r="177" ht="15" customHeight="1">
      <c r="N177" s="6"/>
    </row>
    <row r="178" ht="15" customHeight="1">
      <c r="N178" s="6"/>
    </row>
    <row r="179" ht="15" customHeight="1">
      <c r="N179" s="6"/>
    </row>
    <row r="180" ht="15" customHeight="1">
      <c r="N180" s="6"/>
    </row>
    <row r="181" ht="15" customHeight="1">
      <c r="N181" s="6"/>
    </row>
    <row r="182" ht="15" customHeight="1">
      <c r="N182" s="6"/>
    </row>
    <row r="183" ht="15" customHeight="1">
      <c r="N183" s="6"/>
    </row>
    <row r="184" ht="15" customHeight="1">
      <c r="N184" s="6"/>
    </row>
    <row r="185" ht="15" customHeight="1">
      <c r="N185" s="6"/>
    </row>
    <row r="186" ht="15" customHeight="1">
      <c r="N186" s="6"/>
    </row>
    <row r="187" ht="15" customHeight="1">
      <c r="N187" s="6"/>
    </row>
    <row r="188" ht="15" customHeight="1">
      <c r="N188" s="6"/>
    </row>
    <row r="189" ht="15" customHeight="1">
      <c r="N189" s="6"/>
    </row>
    <row r="190" ht="15" customHeight="1">
      <c r="N190" s="6"/>
    </row>
    <row r="191" ht="15" customHeight="1">
      <c r="N191" s="6"/>
    </row>
    <row r="192" ht="15" customHeight="1">
      <c r="N192" s="6"/>
    </row>
    <row r="193" ht="15" customHeight="1">
      <c r="N193" s="6"/>
    </row>
    <row r="194" ht="15" customHeight="1">
      <c r="N194" s="6"/>
    </row>
    <row r="195" ht="15" customHeight="1">
      <c r="N195" s="6"/>
    </row>
    <row r="196" ht="15" customHeight="1">
      <c r="N196" s="6"/>
    </row>
    <row r="197" ht="15" customHeight="1">
      <c r="N197" s="6"/>
    </row>
  </sheetData>
  <sheetProtection/>
  <mergeCells count="13">
    <mergeCell ref="A1:M1"/>
    <mergeCell ref="A2:M2"/>
    <mergeCell ref="A3:M3"/>
    <mergeCell ref="B4:D12"/>
    <mergeCell ref="G5:I5"/>
    <mergeCell ref="L5:L11"/>
    <mergeCell ref="M5:M11"/>
    <mergeCell ref="H6:H11"/>
    <mergeCell ref="E12:M12"/>
    <mergeCell ref="E4:I4"/>
    <mergeCell ref="K5:K11"/>
    <mergeCell ref="K4:M4"/>
    <mergeCell ref="J4:J10"/>
  </mergeCells>
  <printOptions/>
  <pageMargins left="0.5" right="0.5" top="0.5" bottom="0.5" header="0.5" footer="0.5"/>
  <pageSetup horizontalDpi="600" verticalDpi="600" orientation="portrait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P164"/>
  <sheetViews>
    <sheetView zoomScalePageLayoutView="0" workbookViewId="0" topLeftCell="A1">
      <selection activeCell="P25" sqref="P25"/>
    </sheetView>
  </sheetViews>
  <sheetFormatPr defaultColWidth="9.140625" defaultRowHeight="15" customHeight="1"/>
  <cols>
    <col min="1" max="1" width="33.7109375" style="62" customWidth="1"/>
    <col min="2" max="2" width="4.57421875" style="23" customWidth="1"/>
    <col min="3" max="3" width="4.8515625" style="35" customWidth="1"/>
    <col min="4" max="4" width="4.421875" style="23" customWidth="1"/>
    <col min="5" max="5" width="11.7109375" style="134" customWidth="1"/>
    <col min="6" max="6" width="10.7109375" style="29" customWidth="1"/>
    <col min="7" max="7" width="11.7109375" style="29" customWidth="1"/>
    <col min="8" max="8" width="10.7109375" style="87" customWidth="1"/>
    <col min="9" max="9" width="10.8515625" style="87" customWidth="1"/>
    <col min="10" max="10" width="13.140625" style="66" customWidth="1"/>
    <col min="11" max="11" width="11.140625" style="66" customWidth="1"/>
    <col min="12" max="12" width="11.00390625" style="66" customWidth="1"/>
    <col min="13" max="13" width="10.421875" style="27" customWidth="1"/>
    <col min="14" max="14" width="9.140625" style="29" customWidth="1"/>
    <col min="15" max="15" width="18.140625" style="29" customWidth="1"/>
    <col min="16" max="16384" width="9.140625" style="29" customWidth="1"/>
  </cols>
  <sheetData>
    <row r="1" spans="1:15" ht="15" customHeight="1">
      <c r="A1" s="669">
        <v>16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38"/>
      <c r="O1" s="38"/>
    </row>
    <row r="2" spans="1:15" ht="15" customHeight="1">
      <c r="A2" s="742" t="s">
        <v>196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38"/>
      <c r="O2" s="38"/>
    </row>
    <row r="3" spans="1:15" ht="15" customHeight="1">
      <c r="A3" s="671" t="s">
        <v>221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38"/>
      <c r="O3" s="38"/>
    </row>
    <row r="4" spans="1:14" ht="15" customHeight="1">
      <c r="A4" s="748" t="s">
        <v>176</v>
      </c>
      <c r="B4" s="673" t="s">
        <v>16</v>
      </c>
      <c r="C4" s="674"/>
      <c r="D4" s="675"/>
      <c r="E4" s="687" t="s">
        <v>17</v>
      </c>
      <c r="F4" s="688"/>
      <c r="G4" s="688"/>
      <c r="H4" s="688"/>
      <c r="I4" s="688"/>
      <c r="J4" s="696" t="s">
        <v>188</v>
      </c>
      <c r="K4" s="753" t="s">
        <v>27</v>
      </c>
      <c r="L4" s="753"/>
      <c r="M4" s="753"/>
      <c r="N4" s="38"/>
    </row>
    <row r="5" spans="1:14" ht="15" customHeight="1">
      <c r="A5" s="749"/>
      <c r="B5" s="676"/>
      <c r="C5" s="677"/>
      <c r="D5" s="678"/>
      <c r="E5" s="523"/>
      <c r="F5" s="710" t="s">
        <v>174</v>
      </c>
      <c r="G5" s="679" t="s">
        <v>12</v>
      </c>
      <c r="H5" s="680"/>
      <c r="I5" s="680"/>
      <c r="J5" s="697"/>
      <c r="K5" s="696" t="s">
        <v>172</v>
      </c>
      <c r="L5" s="696" t="s">
        <v>180</v>
      </c>
      <c r="M5" s="700" t="s">
        <v>181</v>
      </c>
      <c r="N5" s="38"/>
    </row>
    <row r="6" spans="1:14" ht="15" customHeight="1">
      <c r="A6" s="749"/>
      <c r="B6" s="676"/>
      <c r="C6" s="677"/>
      <c r="D6" s="678"/>
      <c r="E6" s="523"/>
      <c r="F6" s="710"/>
      <c r="G6" s="625"/>
      <c r="H6" s="709" t="s">
        <v>171</v>
      </c>
      <c r="I6" s="626"/>
      <c r="J6" s="697"/>
      <c r="K6" s="745"/>
      <c r="L6" s="745"/>
      <c r="M6" s="701"/>
      <c r="N6" s="38"/>
    </row>
    <row r="7" spans="1:14" ht="15" customHeight="1">
      <c r="A7" s="749"/>
      <c r="B7" s="676"/>
      <c r="C7" s="677"/>
      <c r="D7" s="678"/>
      <c r="E7" s="525" t="s">
        <v>18</v>
      </c>
      <c r="F7" s="710"/>
      <c r="G7" s="522" t="s">
        <v>18</v>
      </c>
      <c r="H7" s="751"/>
      <c r="I7" s="431" t="s">
        <v>0</v>
      </c>
      <c r="J7" s="697"/>
      <c r="K7" s="745"/>
      <c r="L7" s="745"/>
      <c r="M7" s="701"/>
      <c r="N7" s="38"/>
    </row>
    <row r="8" spans="1:14" ht="15" customHeight="1">
      <c r="A8" s="749"/>
      <c r="B8" s="676"/>
      <c r="C8" s="677"/>
      <c r="D8" s="678"/>
      <c r="E8" s="525" t="s">
        <v>20</v>
      </c>
      <c r="F8" s="710"/>
      <c r="G8" s="522" t="s">
        <v>23</v>
      </c>
      <c r="H8" s="751"/>
      <c r="I8" s="431" t="s">
        <v>23</v>
      </c>
      <c r="J8" s="697"/>
      <c r="K8" s="745"/>
      <c r="L8" s="745"/>
      <c r="M8" s="701"/>
      <c r="N8" s="38"/>
    </row>
    <row r="9" spans="1:14" ht="15" customHeight="1">
      <c r="A9" s="749"/>
      <c r="B9" s="676"/>
      <c r="C9" s="677"/>
      <c r="D9" s="678"/>
      <c r="E9" s="525" t="s">
        <v>11</v>
      </c>
      <c r="F9" s="710"/>
      <c r="G9" s="522" t="s">
        <v>24</v>
      </c>
      <c r="H9" s="751"/>
      <c r="I9" s="431" t="s">
        <v>24</v>
      </c>
      <c r="J9" s="697"/>
      <c r="K9" s="745"/>
      <c r="L9" s="745"/>
      <c r="M9" s="701"/>
      <c r="N9" s="38"/>
    </row>
    <row r="10" spans="1:14" ht="15" customHeight="1">
      <c r="A10" s="749"/>
      <c r="B10" s="676"/>
      <c r="C10" s="677"/>
      <c r="D10" s="678"/>
      <c r="E10" s="523"/>
      <c r="F10" s="710"/>
      <c r="G10" s="522"/>
      <c r="H10" s="751"/>
      <c r="I10" s="431"/>
      <c r="J10" s="697"/>
      <c r="K10" s="745"/>
      <c r="L10" s="745"/>
      <c r="M10" s="701"/>
      <c r="N10" s="38"/>
    </row>
    <row r="11" spans="1:14" ht="15" customHeight="1">
      <c r="A11" s="749"/>
      <c r="B11" s="676"/>
      <c r="C11" s="677"/>
      <c r="D11" s="678"/>
      <c r="E11" s="531" t="s">
        <v>21</v>
      </c>
      <c r="F11" s="711"/>
      <c r="G11" s="532" t="s">
        <v>25</v>
      </c>
      <c r="H11" s="752"/>
      <c r="I11" s="627"/>
      <c r="J11" s="527" t="s">
        <v>28</v>
      </c>
      <c r="K11" s="746"/>
      <c r="L11" s="746"/>
      <c r="M11" s="747"/>
      <c r="N11" s="38"/>
    </row>
    <row r="12" spans="1:14" ht="15" customHeight="1">
      <c r="A12" s="750"/>
      <c r="B12" s="679"/>
      <c r="C12" s="680"/>
      <c r="D12" s="681"/>
      <c r="E12" s="687" t="s">
        <v>96</v>
      </c>
      <c r="F12" s="688"/>
      <c r="G12" s="688"/>
      <c r="H12" s="688"/>
      <c r="I12" s="688"/>
      <c r="J12" s="688"/>
      <c r="K12" s="688"/>
      <c r="L12" s="688"/>
      <c r="M12" s="688"/>
      <c r="N12" s="38"/>
    </row>
    <row r="13" spans="1:14" ht="15" customHeight="1">
      <c r="A13" s="49"/>
      <c r="B13" s="155"/>
      <c r="C13" s="162"/>
      <c r="D13" s="159"/>
      <c r="E13" s="147" t="s">
        <v>1</v>
      </c>
      <c r="F13" s="130" t="s">
        <v>2</v>
      </c>
      <c r="G13" s="130" t="s">
        <v>3</v>
      </c>
      <c r="H13" s="130" t="s">
        <v>4</v>
      </c>
      <c r="I13" s="130" t="s">
        <v>5</v>
      </c>
      <c r="J13" s="90" t="s">
        <v>6</v>
      </c>
      <c r="K13" s="90" t="s">
        <v>7</v>
      </c>
      <c r="L13" s="90" t="s">
        <v>8</v>
      </c>
      <c r="M13" s="12" t="s">
        <v>9</v>
      </c>
      <c r="N13" s="38"/>
    </row>
    <row r="14" spans="1:14" ht="15" customHeight="1">
      <c r="A14" s="48" t="s">
        <v>128</v>
      </c>
      <c r="B14" s="124" t="s">
        <v>212</v>
      </c>
      <c r="C14" s="18" t="s">
        <v>120</v>
      </c>
      <c r="D14" s="292" t="s">
        <v>216</v>
      </c>
      <c r="E14" s="178">
        <v>3704</v>
      </c>
      <c r="F14" s="178">
        <v>3556</v>
      </c>
      <c r="G14" s="95">
        <v>148</v>
      </c>
      <c r="H14" s="95">
        <v>116</v>
      </c>
      <c r="I14" s="95">
        <v>32</v>
      </c>
      <c r="J14" s="121">
        <v>4</v>
      </c>
      <c r="K14" s="121">
        <v>100</v>
      </c>
      <c r="L14" s="121">
        <v>100</v>
      </c>
      <c r="M14" s="112">
        <v>100</v>
      </c>
      <c r="N14" s="54"/>
    </row>
    <row r="15" spans="1:14" ht="15" customHeight="1">
      <c r="A15" s="50"/>
      <c r="B15" s="124" t="s">
        <v>121</v>
      </c>
      <c r="C15" s="18" t="s">
        <v>120</v>
      </c>
      <c r="D15" s="292" t="s">
        <v>216</v>
      </c>
      <c r="E15" s="135">
        <v>3655</v>
      </c>
      <c r="F15" s="21">
        <v>3515</v>
      </c>
      <c r="G15" s="115">
        <v>140</v>
      </c>
      <c r="H15" s="115">
        <v>116</v>
      </c>
      <c r="I15" s="115">
        <v>25</v>
      </c>
      <c r="J15" s="121">
        <v>3.8</v>
      </c>
      <c r="K15" s="22">
        <v>100</v>
      </c>
      <c r="L15" s="22">
        <v>100</v>
      </c>
      <c r="M15" s="109">
        <v>100</v>
      </c>
      <c r="N15" s="54"/>
    </row>
    <row r="16" spans="1:16" ht="15" customHeight="1">
      <c r="A16" s="18" t="s">
        <v>203</v>
      </c>
      <c r="B16" s="124" t="s">
        <v>122</v>
      </c>
      <c r="C16" s="18" t="s">
        <v>120</v>
      </c>
      <c r="D16" s="179" t="s">
        <v>218</v>
      </c>
      <c r="E16" s="301">
        <v>3671</v>
      </c>
      <c r="F16" s="301">
        <v>3518</v>
      </c>
      <c r="G16" s="301">
        <v>153</v>
      </c>
      <c r="H16" s="301">
        <v>118</v>
      </c>
      <c r="I16" s="301">
        <v>35</v>
      </c>
      <c r="J16" s="302">
        <v>4.2</v>
      </c>
      <c r="K16" s="192">
        <v>100</v>
      </c>
      <c r="L16" s="67">
        <v>100</v>
      </c>
      <c r="M16" s="192">
        <v>100</v>
      </c>
      <c r="N16" s="38"/>
      <c r="O16" s="38"/>
      <c r="P16" s="38"/>
    </row>
    <row r="17" spans="1:13" s="62" customFormat="1" ht="15" customHeight="1">
      <c r="A17" s="49"/>
      <c r="B17" s="124" t="s">
        <v>123</v>
      </c>
      <c r="C17" s="18" t="s">
        <v>120</v>
      </c>
      <c r="D17" s="179" t="s">
        <v>218</v>
      </c>
      <c r="E17" s="135">
        <v>3659</v>
      </c>
      <c r="F17" s="21">
        <v>3488</v>
      </c>
      <c r="G17" s="115">
        <v>171</v>
      </c>
      <c r="H17" s="115">
        <v>136</v>
      </c>
      <c r="I17" s="115">
        <v>35</v>
      </c>
      <c r="J17" s="115">
        <v>4.7</v>
      </c>
      <c r="K17" s="22">
        <v>100</v>
      </c>
      <c r="L17" s="22">
        <v>100</v>
      </c>
      <c r="M17" s="112">
        <v>100</v>
      </c>
    </row>
    <row r="18" spans="1:13" s="62" customFormat="1" ht="15" customHeight="1">
      <c r="A18" s="49"/>
      <c r="B18" s="124" t="s">
        <v>212</v>
      </c>
      <c r="C18" s="18" t="s">
        <v>120</v>
      </c>
      <c r="D18" s="193" t="s">
        <v>218</v>
      </c>
      <c r="E18" s="135">
        <v>3723</v>
      </c>
      <c r="F18" s="21">
        <v>3565</v>
      </c>
      <c r="G18" s="115">
        <v>158</v>
      </c>
      <c r="H18" s="115">
        <v>117</v>
      </c>
      <c r="I18" s="115">
        <v>40</v>
      </c>
      <c r="J18" s="115">
        <v>4.2</v>
      </c>
      <c r="K18" s="22">
        <v>100</v>
      </c>
      <c r="L18" s="22">
        <v>100</v>
      </c>
      <c r="M18" s="112">
        <v>100</v>
      </c>
    </row>
    <row r="19" spans="1:13" s="62" customFormat="1" ht="15" customHeight="1">
      <c r="A19" s="49"/>
      <c r="B19" s="42"/>
      <c r="C19" s="23"/>
      <c r="D19" s="180"/>
      <c r="E19" s="131"/>
      <c r="F19" s="25"/>
      <c r="G19" s="64"/>
      <c r="H19" s="64"/>
      <c r="I19" s="64"/>
      <c r="J19" s="64"/>
      <c r="K19" s="30"/>
      <c r="L19" s="30"/>
      <c r="M19" s="110"/>
    </row>
    <row r="20" spans="1:14" ht="15" customHeight="1">
      <c r="A20" s="48" t="s">
        <v>168</v>
      </c>
      <c r="B20" s="42" t="s">
        <v>212</v>
      </c>
      <c r="C20" s="23" t="s">
        <v>120</v>
      </c>
      <c r="D20" s="171" t="s">
        <v>216</v>
      </c>
      <c r="E20" s="131">
        <v>11</v>
      </c>
      <c r="F20" s="25">
        <v>11</v>
      </c>
      <c r="G20" s="64" t="s">
        <v>57</v>
      </c>
      <c r="H20" s="64" t="s">
        <v>57</v>
      </c>
      <c r="I20" s="64" t="s">
        <v>57</v>
      </c>
      <c r="J20" s="65" t="s">
        <v>57</v>
      </c>
      <c r="K20" s="30">
        <v>0.3</v>
      </c>
      <c r="L20" s="30">
        <v>0.3</v>
      </c>
      <c r="M20" s="110" t="s">
        <v>57</v>
      </c>
      <c r="N20" s="54"/>
    </row>
    <row r="21" spans="1:14" ht="15" customHeight="1">
      <c r="A21" s="48" t="s">
        <v>169</v>
      </c>
      <c r="B21" s="42" t="s">
        <v>121</v>
      </c>
      <c r="C21" s="23" t="s">
        <v>120</v>
      </c>
      <c r="D21" s="171" t="s">
        <v>216</v>
      </c>
      <c r="E21" s="131">
        <v>2</v>
      </c>
      <c r="F21" s="25">
        <v>2</v>
      </c>
      <c r="G21" s="64" t="s">
        <v>57</v>
      </c>
      <c r="H21" s="64" t="s">
        <v>57</v>
      </c>
      <c r="I21" s="64" t="s">
        <v>57</v>
      </c>
      <c r="J21" s="65" t="s">
        <v>57</v>
      </c>
      <c r="K21" s="30">
        <v>0.1</v>
      </c>
      <c r="L21" s="30">
        <v>0.1</v>
      </c>
      <c r="M21" s="110" t="s">
        <v>57</v>
      </c>
      <c r="N21" s="54"/>
    </row>
    <row r="22" spans="1:14" ht="15" customHeight="1">
      <c r="A22" s="49" t="s">
        <v>129</v>
      </c>
      <c r="B22" s="42" t="s">
        <v>122</v>
      </c>
      <c r="C22" s="23" t="s">
        <v>120</v>
      </c>
      <c r="D22" s="117" t="s">
        <v>218</v>
      </c>
      <c r="E22" s="131">
        <v>2</v>
      </c>
      <c r="F22" s="25">
        <v>2</v>
      </c>
      <c r="G22" s="64" t="s">
        <v>57</v>
      </c>
      <c r="H22" s="64" t="s">
        <v>57</v>
      </c>
      <c r="I22" s="64" t="s">
        <v>57</v>
      </c>
      <c r="J22" s="65" t="s">
        <v>57</v>
      </c>
      <c r="K22" s="30">
        <v>0.1</v>
      </c>
      <c r="L22" s="30">
        <v>0.1</v>
      </c>
      <c r="M22" s="110" t="s">
        <v>57</v>
      </c>
      <c r="N22" s="54"/>
    </row>
    <row r="23" spans="1:14" ht="15" customHeight="1">
      <c r="A23" s="49" t="s">
        <v>130</v>
      </c>
      <c r="B23" s="42" t="s">
        <v>123</v>
      </c>
      <c r="C23" s="23" t="s">
        <v>120</v>
      </c>
      <c r="D23" s="117" t="s">
        <v>218</v>
      </c>
      <c r="E23" s="131">
        <v>3</v>
      </c>
      <c r="F23" s="25">
        <v>3</v>
      </c>
      <c r="G23" s="64" t="s">
        <v>57</v>
      </c>
      <c r="H23" s="64" t="s">
        <v>57</v>
      </c>
      <c r="I23" s="64" t="s">
        <v>57</v>
      </c>
      <c r="J23" s="65" t="s">
        <v>57</v>
      </c>
      <c r="K23" s="30">
        <v>0.1</v>
      </c>
      <c r="L23" s="30">
        <v>0.1</v>
      </c>
      <c r="M23" s="110" t="s">
        <v>57</v>
      </c>
      <c r="N23" s="45"/>
    </row>
    <row r="24" spans="1:14" ht="15" customHeight="1">
      <c r="A24" s="49"/>
      <c r="B24" s="42" t="s">
        <v>212</v>
      </c>
      <c r="C24" s="23" t="s">
        <v>120</v>
      </c>
      <c r="D24" s="113" t="s">
        <v>218</v>
      </c>
      <c r="E24" s="131">
        <v>8</v>
      </c>
      <c r="F24" s="25">
        <v>8</v>
      </c>
      <c r="G24" s="64" t="s">
        <v>57</v>
      </c>
      <c r="H24" s="64" t="s">
        <v>57</v>
      </c>
      <c r="I24" s="64" t="s">
        <v>57</v>
      </c>
      <c r="J24" s="65" t="s">
        <v>57</v>
      </c>
      <c r="K24" s="30">
        <v>0.2</v>
      </c>
      <c r="L24" s="30">
        <v>0.2</v>
      </c>
      <c r="M24" s="110" t="s">
        <v>57</v>
      </c>
      <c r="N24" s="45"/>
    </row>
    <row r="25" spans="1:14" ht="15" customHeight="1">
      <c r="A25" s="49"/>
      <c r="B25" s="42"/>
      <c r="C25" s="23"/>
      <c r="D25" s="113"/>
      <c r="E25" s="131"/>
      <c r="F25" s="25"/>
      <c r="G25" s="64"/>
      <c r="H25" s="64"/>
      <c r="I25" s="64"/>
      <c r="J25" s="65"/>
      <c r="K25" s="30"/>
      <c r="L25" s="30"/>
      <c r="M25" s="110"/>
      <c r="N25" s="45"/>
    </row>
    <row r="26" spans="1:14" ht="15" customHeight="1">
      <c r="A26" s="49" t="s">
        <v>131</v>
      </c>
      <c r="B26" s="42" t="s">
        <v>212</v>
      </c>
      <c r="C26" s="23" t="s">
        <v>120</v>
      </c>
      <c r="D26" s="171" t="s">
        <v>216</v>
      </c>
      <c r="E26" s="131">
        <v>26</v>
      </c>
      <c r="F26" s="25">
        <v>25</v>
      </c>
      <c r="G26" s="25">
        <v>2</v>
      </c>
      <c r="H26" s="25">
        <v>2</v>
      </c>
      <c r="I26" s="64" t="s">
        <v>57</v>
      </c>
      <c r="J26" s="30">
        <v>7.7</v>
      </c>
      <c r="K26" s="30">
        <v>0.7</v>
      </c>
      <c r="L26" s="30">
        <v>0.7</v>
      </c>
      <c r="M26" s="107">
        <v>1.4</v>
      </c>
      <c r="N26" s="54"/>
    </row>
    <row r="27" spans="1:14" ht="15" customHeight="1">
      <c r="A27" s="49"/>
      <c r="B27" s="42" t="s">
        <v>121</v>
      </c>
      <c r="C27" s="23" t="s">
        <v>120</v>
      </c>
      <c r="D27" s="171" t="s">
        <v>216</v>
      </c>
      <c r="E27" s="131">
        <v>20</v>
      </c>
      <c r="F27" s="25">
        <v>19</v>
      </c>
      <c r="G27" s="25">
        <v>2</v>
      </c>
      <c r="H27" s="25">
        <v>2</v>
      </c>
      <c r="I27" s="64" t="s">
        <v>57</v>
      </c>
      <c r="J27" s="30">
        <v>10</v>
      </c>
      <c r="K27" s="30">
        <v>0.5</v>
      </c>
      <c r="L27" s="30">
        <v>0.5</v>
      </c>
      <c r="M27" s="107">
        <v>1.4</v>
      </c>
      <c r="N27" s="54"/>
    </row>
    <row r="28" spans="1:16" ht="15" customHeight="1">
      <c r="A28" s="18"/>
      <c r="B28" s="42" t="s">
        <v>122</v>
      </c>
      <c r="C28" s="23" t="s">
        <v>120</v>
      </c>
      <c r="D28" s="117" t="s">
        <v>218</v>
      </c>
      <c r="E28" s="131">
        <v>29</v>
      </c>
      <c r="F28" s="25">
        <v>27</v>
      </c>
      <c r="G28" s="25">
        <v>2</v>
      </c>
      <c r="H28" s="25">
        <v>2</v>
      </c>
      <c r="I28" s="64" t="s">
        <v>57</v>
      </c>
      <c r="J28" s="30">
        <v>6.9</v>
      </c>
      <c r="K28" s="30">
        <v>0.8</v>
      </c>
      <c r="L28" s="30">
        <v>0.8</v>
      </c>
      <c r="M28" s="107">
        <v>1.3</v>
      </c>
      <c r="N28" s="38"/>
      <c r="O28" s="38"/>
      <c r="P28" s="38"/>
    </row>
    <row r="29" spans="1:16" ht="15" customHeight="1">
      <c r="A29" s="18"/>
      <c r="B29" s="42" t="s">
        <v>123</v>
      </c>
      <c r="C29" s="23" t="s">
        <v>120</v>
      </c>
      <c r="D29" s="117" t="s">
        <v>218</v>
      </c>
      <c r="E29" s="131">
        <v>39</v>
      </c>
      <c r="F29" s="25">
        <v>36</v>
      </c>
      <c r="G29" s="25">
        <v>3</v>
      </c>
      <c r="H29" s="25">
        <v>3</v>
      </c>
      <c r="I29" s="64" t="s">
        <v>57</v>
      </c>
      <c r="J29" s="30">
        <v>7.7</v>
      </c>
      <c r="K29" s="30">
        <v>1.1</v>
      </c>
      <c r="L29" s="30">
        <v>1</v>
      </c>
      <c r="M29" s="107">
        <v>1.8</v>
      </c>
      <c r="N29" s="38"/>
      <c r="O29" s="38"/>
      <c r="P29" s="38"/>
    </row>
    <row r="30" spans="1:16" ht="15" customHeight="1">
      <c r="A30" s="18"/>
      <c r="B30" s="42" t="s">
        <v>212</v>
      </c>
      <c r="C30" s="23" t="s">
        <v>120</v>
      </c>
      <c r="D30" s="113" t="s">
        <v>218</v>
      </c>
      <c r="E30" s="131">
        <v>31</v>
      </c>
      <c r="F30" s="25">
        <v>31</v>
      </c>
      <c r="G30" s="64" t="s">
        <v>57</v>
      </c>
      <c r="H30" s="64" t="s">
        <v>57</v>
      </c>
      <c r="I30" s="64" t="s">
        <v>57</v>
      </c>
      <c r="J30" s="65" t="s">
        <v>57</v>
      </c>
      <c r="K30" s="30">
        <v>0.8</v>
      </c>
      <c r="L30" s="30">
        <v>0.9</v>
      </c>
      <c r="M30" s="110" t="s">
        <v>57</v>
      </c>
      <c r="N30" s="38"/>
      <c r="O30" s="38"/>
      <c r="P30" s="38"/>
    </row>
    <row r="31" spans="1:16" ht="15" customHeight="1">
      <c r="A31" s="18"/>
      <c r="B31" s="42"/>
      <c r="C31" s="23"/>
      <c r="D31" s="180"/>
      <c r="E31" s="131"/>
      <c r="F31" s="25"/>
      <c r="G31" s="25"/>
      <c r="H31" s="25"/>
      <c r="I31" s="64"/>
      <c r="J31" s="30"/>
      <c r="K31" s="30"/>
      <c r="L31" s="30"/>
      <c r="M31" s="107"/>
      <c r="N31" s="38"/>
      <c r="O31" s="38"/>
      <c r="P31" s="38"/>
    </row>
    <row r="32" spans="1:14" ht="15" customHeight="1">
      <c r="A32" s="49" t="s">
        <v>132</v>
      </c>
      <c r="B32" s="42" t="s">
        <v>212</v>
      </c>
      <c r="C32" s="23" t="s">
        <v>120</v>
      </c>
      <c r="D32" s="171" t="s">
        <v>216</v>
      </c>
      <c r="E32" s="131">
        <v>274</v>
      </c>
      <c r="F32" s="25">
        <v>268</v>
      </c>
      <c r="G32" s="25">
        <v>6</v>
      </c>
      <c r="H32" s="25">
        <v>5</v>
      </c>
      <c r="I32" s="25">
        <v>2</v>
      </c>
      <c r="J32" s="30">
        <v>2.2</v>
      </c>
      <c r="K32" s="30">
        <v>7.5</v>
      </c>
      <c r="L32" s="30">
        <v>7.7</v>
      </c>
      <c r="M32" s="107">
        <v>4.1</v>
      </c>
      <c r="N32" s="54"/>
    </row>
    <row r="33" spans="1:14" ht="15" customHeight="1">
      <c r="A33" s="49"/>
      <c r="B33" s="42" t="s">
        <v>121</v>
      </c>
      <c r="C33" s="23" t="s">
        <v>120</v>
      </c>
      <c r="D33" s="171" t="s">
        <v>216</v>
      </c>
      <c r="E33" s="84">
        <v>241</v>
      </c>
      <c r="F33" s="25">
        <v>234</v>
      </c>
      <c r="G33" s="25">
        <v>6</v>
      </c>
      <c r="H33" s="25">
        <v>5</v>
      </c>
      <c r="I33" s="25">
        <v>2</v>
      </c>
      <c r="J33" s="30">
        <v>2.5</v>
      </c>
      <c r="K33" s="30">
        <v>6.6</v>
      </c>
      <c r="L33" s="30">
        <v>6.7</v>
      </c>
      <c r="M33" s="107">
        <v>4.3</v>
      </c>
      <c r="N33" s="54"/>
    </row>
    <row r="34" spans="1:16" ht="15" customHeight="1">
      <c r="A34" s="628"/>
      <c r="B34" s="42" t="s">
        <v>122</v>
      </c>
      <c r="C34" s="23" t="s">
        <v>120</v>
      </c>
      <c r="D34" s="117" t="s">
        <v>218</v>
      </c>
      <c r="E34" s="131">
        <v>301</v>
      </c>
      <c r="F34" s="25">
        <v>295</v>
      </c>
      <c r="G34" s="25">
        <v>6</v>
      </c>
      <c r="H34" s="25">
        <v>5</v>
      </c>
      <c r="I34" s="64">
        <v>2</v>
      </c>
      <c r="J34" s="30">
        <v>2</v>
      </c>
      <c r="K34" s="30">
        <v>8.2</v>
      </c>
      <c r="L34" s="30">
        <v>8.4</v>
      </c>
      <c r="M34" s="107">
        <v>3.9</v>
      </c>
      <c r="N34" s="38"/>
      <c r="O34" s="38"/>
      <c r="P34" s="38"/>
    </row>
    <row r="35" spans="1:14" ht="15" customHeight="1">
      <c r="A35" s="49"/>
      <c r="B35" s="42" t="s">
        <v>123</v>
      </c>
      <c r="C35" s="23" t="s">
        <v>120</v>
      </c>
      <c r="D35" s="117" t="s">
        <v>218</v>
      </c>
      <c r="E35" s="131">
        <v>266</v>
      </c>
      <c r="F35" s="25">
        <v>255</v>
      </c>
      <c r="G35" s="25">
        <v>11</v>
      </c>
      <c r="H35" s="25">
        <v>11</v>
      </c>
      <c r="I35" s="64" t="s">
        <v>57</v>
      </c>
      <c r="J35" s="30">
        <v>4.1</v>
      </c>
      <c r="K35" s="30">
        <v>7.3</v>
      </c>
      <c r="L35" s="30">
        <v>7.3</v>
      </c>
      <c r="M35" s="107">
        <v>6.4</v>
      </c>
      <c r="N35" s="45"/>
    </row>
    <row r="36" spans="1:14" ht="15" customHeight="1">
      <c r="A36" s="49"/>
      <c r="B36" s="42" t="s">
        <v>212</v>
      </c>
      <c r="C36" s="23" t="s">
        <v>120</v>
      </c>
      <c r="D36" s="113" t="s">
        <v>218</v>
      </c>
      <c r="E36" s="131">
        <v>319</v>
      </c>
      <c r="F36" s="25">
        <v>306</v>
      </c>
      <c r="G36" s="25">
        <v>13</v>
      </c>
      <c r="H36" s="25">
        <v>8</v>
      </c>
      <c r="I36" s="64">
        <v>5</v>
      </c>
      <c r="J36" s="30">
        <v>4.1</v>
      </c>
      <c r="K36" s="30">
        <v>8.6</v>
      </c>
      <c r="L36" s="30">
        <v>8.6</v>
      </c>
      <c r="M36" s="107">
        <v>8.2</v>
      </c>
      <c r="N36" s="45"/>
    </row>
    <row r="37" spans="1:14" ht="15" customHeight="1">
      <c r="A37" s="49"/>
      <c r="B37" s="42"/>
      <c r="C37" s="23"/>
      <c r="D37" s="180"/>
      <c r="E37" s="131"/>
      <c r="F37" s="25"/>
      <c r="G37" s="25"/>
      <c r="H37" s="25"/>
      <c r="I37" s="64"/>
      <c r="J37" s="30"/>
      <c r="K37" s="30"/>
      <c r="L37" s="30"/>
      <c r="M37" s="107"/>
      <c r="N37" s="45"/>
    </row>
    <row r="38" spans="1:14" ht="15" customHeight="1">
      <c r="A38" s="49" t="s">
        <v>133</v>
      </c>
      <c r="B38" s="42" t="s">
        <v>212</v>
      </c>
      <c r="C38" s="23" t="s">
        <v>120</v>
      </c>
      <c r="D38" s="171" t="s">
        <v>216</v>
      </c>
      <c r="E38" s="131">
        <v>472</v>
      </c>
      <c r="F38" s="25">
        <v>462</v>
      </c>
      <c r="G38" s="25">
        <v>10</v>
      </c>
      <c r="H38" s="25">
        <v>4</v>
      </c>
      <c r="I38" s="25">
        <v>6</v>
      </c>
      <c r="J38" s="30">
        <v>2.1</v>
      </c>
      <c r="K38" s="30">
        <v>12.8</v>
      </c>
      <c r="L38" s="30">
        <v>13</v>
      </c>
      <c r="M38" s="107">
        <v>6.8</v>
      </c>
      <c r="N38" s="54"/>
    </row>
    <row r="39" spans="1:14" ht="15" customHeight="1">
      <c r="A39" s="49"/>
      <c r="B39" s="42" t="s">
        <v>121</v>
      </c>
      <c r="C39" s="23" t="s">
        <v>120</v>
      </c>
      <c r="D39" s="171" t="s">
        <v>216</v>
      </c>
      <c r="E39" s="131">
        <v>385</v>
      </c>
      <c r="F39" s="25">
        <v>379</v>
      </c>
      <c r="G39" s="25">
        <v>6</v>
      </c>
      <c r="H39" s="25">
        <v>4</v>
      </c>
      <c r="I39" s="25">
        <v>2</v>
      </c>
      <c r="J39" s="30">
        <v>1.6</v>
      </c>
      <c r="K39" s="30">
        <v>10.5</v>
      </c>
      <c r="L39" s="30">
        <v>10.8</v>
      </c>
      <c r="M39" s="107">
        <v>4.3</v>
      </c>
      <c r="N39" s="54"/>
    </row>
    <row r="40" spans="1:16" ht="15" customHeight="1">
      <c r="A40" s="18"/>
      <c r="B40" s="42" t="s">
        <v>122</v>
      </c>
      <c r="C40" s="23" t="s">
        <v>120</v>
      </c>
      <c r="D40" s="117" t="s">
        <v>218</v>
      </c>
      <c r="E40" s="131">
        <v>437</v>
      </c>
      <c r="F40" s="25">
        <v>421</v>
      </c>
      <c r="G40" s="25">
        <v>15</v>
      </c>
      <c r="H40" s="25">
        <v>14</v>
      </c>
      <c r="I40" s="64">
        <v>2</v>
      </c>
      <c r="J40" s="30">
        <v>3.4</v>
      </c>
      <c r="K40" s="30">
        <v>11.9</v>
      </c>
      <c r="L40" s="30">
        <v>12</v>
      </c>
      <c r="M40" s="107">
        <v>9.8</v>
      </c>
      <c r="N40" s="38"/>
      <c r="O40" s="38"/>
      <c r="P40" s="38"/>
    </row>
    <row r="41" spans="1:14" ht="15" customHeight="1">
      <c r="A41" s="49"/>
      <c r="B41" s="42" t="s">
        <v>123</v>
      </c>
      <c r="C41" s="23" t="s">
        <v>120</v>
      </c>
      <c r="D41" s="117" t="s">
        <v>218</v>
      </c>
      <c r="E41" s="131">
        <v>444</v>
      </c>
      <c r="F41" s="25">
        <v>432</v>
      </c>
      <c r="G41" s="25">
        <v>12</v>
      </c>
      <c r="H41" s="25">
        <v>8</v>
      </c>
      <c r="I41" s="64">
        <v>4</v>
      </c>
      <c r="J41" s="30">
        <v>2.7</v>
      </c>
      <c r="K41" s="30">
        <v>12.1</v>
      </c>
      <c r="L41" s="30">
        <v>12.4</v>
      </c>
      <c r="M41" s="107">
        <v>7</v>
      </c>
      <c r="N41" s="45"/>
    </row>
    <row r="42" spans="1:14" ht="15" customHeight="1">
      <c r="A42" s="49"/>
      <c r="B42" s="42" t="s">
        <v>212</v>
      </c>
      <c r="C42" s="23" t="s">
        <v>120</v>
      </c>
      <c r="D42" s="113" t="s">
        <v>218</v>
      </c>
      <c r="E42" s="131">
        <v>425</v>
      </c>
      <c r="F42" s="25">
        <v>397</v>
      </c>
      <c r="G42" s="25">
        <v>27</v>
      </c>
      <c r="H42" s="25">
        <v>19</v>
      </c>
      <c r="I42" s="64">
        <v>8</v>
      </c>
      <c r="J42" s="30">
        <v>6.4</v>
      </c>
      <c r="K42" s="30">
        <v>11.4</v>
      </c>
      <c r="L42" s="30">
        <v>11.1</v>
      </c>
      <c r="M42" s="107">
        <v>17.1</v>
      </c>
      <c r="N42" s="45"/>
    </row>
    <row r="43" spans="1:14" ht="15" customHeight="1">
      <c r="A43" s="49"/>
      <c r="B43" s="42"/>
      <c r="C43" s="23"/>
      <c r="D43" s="180"/>
      <c r="E43" s="131"/>
      <c r="F43" s="25"/>
      <c r="G43" s="25"/>
      <c r="H43" s="25"/>
      <c r="I43" s="64"/>
      <c r="J43" s="30"/>
      <c r="K43" s="30"/>
      <c r="L43" s="30"/>
      <c r="M43" s="107"/>
      <c r="N43" s="45"/>
    </row>
    <row r="44" spans="1:14" ht="15" customHeight="1">
      <c r="A44" s="49" t="s">
        <v>134</v>
      </c>
      <c r="B44" s="42" t="s">
        <v>212</v>
      </c>
      <c r="C44" s="23" t="s">
        <v>120</v>
      </c>
      <c r="D44" s="171" t="s">
        <v>216</v>
      </c>
      <c r="E44" s="131">
        <v>386</v>
      </c>
      <c r="F44" s="25">
        <v>354</v>
      </c>
      <c r="G44" s="25">
        <v>32</v>
      </c>
      <c r="H44" s="25">
        <v>24</v>
      </c>
      <c r="I44" s="25">
        <v>8</v>
      </c>
      <c r="J44" s="30">
        <v>8.3</v>
      </c>
      <c r="K44" s="30">
        <v>10.4</v>
      </c>
      <c r="L44" s="30">
        <v>10</v>
      </c>
      <c r="M44" s="107">
        <v>21.6</v>
      </c>
      <c r="N44" s="54"/>
    </row>
    <row r="45" spans="1:14" ht="15" customHeight="1">
      <c r="A45" s="49" t="s">
        <v>135</v>
      </c>
      <c r="B45" s="42" t="s">
        <v>121</v>
      </c>
      <c r="C45" s="23" t="s">
        <v>120</v>
      </c>
      <c r="D45" s="171" t="s">
        <v>216</v>
      </c>
      <c r="E45" s="131">
        <v>460</v>
      </c>
      <c r="F45" s="25">
        <v>434</v>
      </c>
      <c r="G45" s="25">
        <v>26</v>
      </c>
      <c r="H45" s="64">
        <v>25</v>
      </c>
      <c r="I45" s="25">
        <v>2</v>
      </c>
      <c r="J45" s="30">
        <v>5.7</v>
      </c>
      <c r="K45" s="30">
        <v>12.6</v>
      </c>
      <c r="L45" s="30">
        <v>12.3</v>
      </c>
      <c r="M45" s="107">
        <v>18.6</v>
      </c>
      <c r="N45" s="54"/>
    </row>
    <row r="46" spans="1:16" ht="15" customHeight="1">
      <c r="A46" s="18"/>
      <c r="B46" s="42" t="s">
        <v>122</v>
      </c>
      <c r="C46" s="23" t="s">
        <v>120</v>
      </c>
      <c r="D46" s="117" t="s">
        <v>218</v>
      </c>
      <c r="E46" s="131">
        <v>397</v>
      </c>
      <c r="F46" s="25">
        <v>380</v>
      </c>
      <c r="G46" s="25">
        <v>17</v>
      </c>
      <c r="H46" s="25">
        <v>16</v>
      </c>
      <c r="I46" s="64">
        <v>2</v>
      </c>
      <c r="J46" s="30">
        <v>4.3</v>
      </c>
      <c r="K46" s="30">
        <v>10.8</v>
      </c>
      <c r="L46" s="30">
        <v>10.8</v>
      </c>
      <c r="M46" s="107">
        <v>11.1</v>
      </c>
      <c r="N46" s="38"/>
      <c r="O46" s="38"/>
      <c r="P46" s="38"/>
    </row>
    <row r="47" spans="1:14" ht="15" customHeight="1">
      <c r="A47" s="49"/>
      <c r="B47" s="42" t="s">
        <v>123</v>
      </c>
      <c r="C47" s="23" t="s">
        <v>120</v>
      </c>
      <c r="D47" s="117" t="s">
        <v>218</v>
      </c>
      <c r="E47" s="131">
        <v>427</v>
      </c>
      <c r="F47" s="25">
        <v>386</v>
      </c>
      <c r="G47" s="25">
        <v>41</v>
      </c>
      <c r="H47" s="25">
        <v>34</v>
      </c>
      <c r="I47" s="25">
        <v>6</v>
      </c>
      <c r="J47" s="30">
        <v>9.6</v>
      </c>
      <c r="K47" s="30">
        <v>11.7</v>
      </c>
      <c r="L47" s="30">
        <v>11.1</v>
      </c>
      <c r="M47" s="107">
        <v>24</v>
      </c>
      <c r="N47" s="45"/>
    </row>
    <row r="48" spans="1:14" ht="15" customHeight="1">
      <c r="A48" s="49"/>
      <c r="B48" s="42" t="s">
        <v>212</v>
      </c>
      <c r="C48" s="23" t="s">
        <v>120</v>
      </c>
      <c r="D48" s="113" t="s">
        <v>218</v>
      </c>
      <c r="E48" s="131">
        <v>453</v>
      </c>
      <c r="F48" s="25">
        <v>431</v>
      </c>
      <c r="G48" s="25">
        <v>21</v>
      </c>
      <c r="H48" s="25">
        <v>20</v>
      </c>
      <c r="I48" s="25">
        <v>2</v>
      </c>
      <c r="J48" s="30">
        <v>4.6</v>
      </c>
      <c r="K48" s="30">
        <v>12.2</v>
      </c>
      <c r="L48" s="30">
        <v>12.1</v>
      </c>
      <c r="M48" s="107">
        <v>13.3</v>
      </c>
      <c r="N48" s="45"/>
    </row>
    <row r="49" spans="1:14" ht="15" customHeight="1">
      <c r="A49" s="49"/>
      <c r="B49" s="42"/>
      <c r="C49" s="23"/>
      <c r="D49" s="180"/>
      <c r="E49" s="131"/>
      <c r="F49" s="25"/>
      <c r="G49" s="25"/>
      <c r="H49" s="25"/>
      <c r="I49" s="25"/>
      <c r="J49" s="30"/>
      <c r="K49" s="30"/>
      <c r="L49" s="30"/>
      <c r="M49" s="107"/>
      <c r="N49" s="45"/>
    </row>
    <row r="50" spans="1:14" ht="15" customHeight="1">
      <c r="A50" s="49" t="s">
        <v>134</v>
      </c>
      <c r="B50" s="42" t="s">
        <v>212</v>
      </c>
      <c r="C50" s="23" t="s">
        <v>120</v>
      </c>
      <c r="D50" s="171" t="s">
        <v>216</v>
      </c>
      <c r="E50" s="131">
        <v>206</v>
      </c>
      <c r="F50" s="25">
        <v>194</v>
      </c>
      <c r="G50" s="25">
        <v>12</v>
      </c>
      <c r="H50" s="25">
        <v>10</v>
      </c>
      <c r="I50" s="64">
        <v>2</v>
      </c>
      <c r="J50" s="30">
        <v>5.8</v>
      </c>
      <c r="K50" s="30">
        <v>5.6</v>
      </c>
      <c r="L50" s="30">
        <v>5.5</v>
      </c>
      <c r="M50" s="107">
        <v>8.1</v>
      </c>
      <c r="N50" s="54"/>
    </row>
    <row r="51" spans="1:14" ht="15" customHeight="1">
      <c r="A51" s="629" t="s">
        <v>228</v>
      </c>
      <c r="B51" s="42" t="s">
        <v>121</v>
      </c>
      <c r="C51" s="23" t="s">
        <v>120</v>
      </c>
      <c r="D51" s="171" t="s">
        <v>216</v>
      </c>
      <c r="E51" s="131">
        <v>165</v>
      </c>
      <c r="F51" s="25">
        <v>156</v>
      </c>
      <c r="G51" s="25">
        <v>9</v>
      </c>
      <c r="H51" s="25">
        <v>8</v>
      </c>
      <c r="I51" s="25">
        <v>1</v>
      </c>
      <c r="J51" s="30">
        <v>5.5</v>
      </c>
      <c r="K51" s="30">
        <v>4.5</v>
      </c>
      <c r="L51" s="30">
        <v>4.4</v>
      </c>
      <c r="M51" s="107">
        <v>6.4</v>
      </c>
      <c r="N51" s="54"/>
    </row>
    <row r="52" spans="1:16" ht="15" customHeight="1">
      <c r="A52" s="18"/>
      <c r="B52" s="42" t="s">
        <v>122</v>
      </c>
      <c r="C52" s="23" t="s">
        <v>120</v>
      </c>
      <c r="D52" s="117" t="s">
        <v>218</v>
      </c>
      <c r="E52" s="131">
        <v>133</v>
      </c>
      <c r="F52" s="25">
        <v>130</v>
      </c>
      <c r="G52" s="25">
        <v>3</v>
      </c>
      <c r="H52" s="64" t="s">
        <v>57</v>
      </c>
      <c r="I52" s="64">
        <v>3</v>
      </c>
      <c r="J52" s="30">
        <v>2.3</v>
      </c>
      <c r="K52" s="30">
        <v>3.6</v>
      </c>
      <c r="L52" s="30">
        <v>3.7</v>
      </c>
      <c r="M52" s="107">
        <v>2</v>
      </c>
      <c r="N52" s="38"/>
      <c r="O52" s="38"/>
      <c r="P52" s="38"/>
    </row>
    <row r="53" spans="1:14" ht="15" customHeight="1">
      <c r="A53" s="49"/>
      <c r="B53" s="42" t="s">
        <v>123</v>
      </c>
      <c r="C53" s="23" t="s">
        <v>120</v>
      </c>
      <c r="D53" s="117" t="s">
        <v>218</v>
      </c>
      <c r="E53" s="131">
        <v>167</v>
      </c>
      <c r="F53" s="25">
        <v>159</v>
      </c>
      <c r="G53" s="25">
        <v>8</v>
      </c>
      <c r="H53" s="25">
        <v>8</v>
      </c>
      <c r="I53" s="64" t="s">
        <v>57</v>
      </c>
      <c r="J53" s="30">
        <v>4.8</v>
      </c>
      <c r="K53" s="30">
        <v>4.6</v>
      </c>
      <c r="L53" s="30">
        <v>4.6</v>
      </c>
      <c r="M53" s="107">
        <v>4.7</v>
      </c>
      <c r="N53" s="45"/>
    </row>
    <row r="54" spans="1:14" ht="15" customHeight="1">
      <c r="A54" s="49"/>
      <c r="B54" s="42" t="s">
        <v>212</v>
      </c>
      <c r="C54" s="23" t="s">
        <v>120</v>
      </c>
      <c r="D54" s="113" t="s">
        <v>218</v>
      </c>
      <c r="E54" s="131">
        <v>167</v>
      </c>
      <c r="F54" s="25">
        <v>160</v>
      </c>
      <c r="G54" s="25">
        <v>7</v>
      </c>
      <c r="H54" s="25">
        <v>7</v>
      </c>
      <c r="I54" s="64">
        <v>1</v>
      </c>
      <c r="J54" s="30">
        <v>4.2</v>
      </c>
      <c r="K54" s="30">
        <v>4.5</v>
      </c>
      <c r="L54" s="30">
        <v>4.5</v>
      </c>
      <c r="M54" s="107">
        <v>4.4</v>
      </c>
      <c r="N54" s="45"/>
    </row>
    <row r="55" spans="1:14" ht="15" customHeight="1">
      <c r="A55" s="49"/>
      <c r="B55" s="42"/>
      <c r="C55" s="23"/>
      <c r="D55" s="180"/>
      <c r="E55" s="131"/>
      <c r="F55" s="25"/>
      <c r="G55" s="25"/>
      <c r="H55" s="25"/>
      <c r="I55" s="64"/>
      <c r="J55" s="30"/>
      <c r="K55" s="30"/>
      <c r="L55" s="30"/>
      <c r="M55" s="107"/>
      <c r="N55" s="45"/>
    </row>
    <row r="56" spans="1:15" ht="15" customHeight="1">
      <c r="A56" s="49" t="s">
        <v>134</v>
      </c>
      <c r="B56" s="42" t="s">
        <v>212</v>
      </c>
      <c r="C56" s="23" t="s">
        <v>120</v>
      </c>
      <c r="D56" s="171" t="s">
        <v>216</v>
      </c>
      <c r="E56" s="131">
        <v>101</v>
      </c>
      <c r="F56" s="25">
        <v>96</v>
      </c>
      <c r="G56" s="25">
        <v>5</v>
      </c>
      <c r="H56" s="25">
        <v>5</v>
      </c>
      <c r="I56" s="64" t="s">
        <v>57</v>
      </c>
      <c r="J56" s="30">
        <v>5</v>
      </c>
      <c r="K56" s="30">
        <v>2.7</v>
      </c>
      <c r="L56" s="30">
        <v>2.7</v>
      </c>
      <c r="M56" s="107">
        <v>3.4</v>
      </c>
      <c r="N56" s="54"/>
      <c r="O56" s="38"/>
    </row>
    <row r="57" spans="1:15" ht="15" customHeight="1">
      <c r="A57" s="49" t="s">
        <v>229</v>
      </c>
      <c r="B57" s="42" t="s">
        <v>121</v>
      </c>
      <c r="C57" s="23" t="s">
        <v>120</v>
      </c>
      <c r="D57" s="171" t="s">
        <v>216</v>
      </c>
      <c r="E57" s="131">
        <v>108</v>
      </c>
      <c r="F57" s="25">
        <v>100</v>
      </c>
      <c r="G57" s="25">
        <v>8</v>
      </c>
      <c r="H57" s="25">
        <v>8</v>
      </c>
      <c r="I57" s="64" t="s">
        <v>57</v>
      </c>
      <c r="J57" s="30">
        <v>7.4</v>
      </c>
      <c r="K57" s="30">
        <v>3</v>
      </c>
      <c r="L57" s="30">
        <v>2.8</v>
      </c>
      <c r="M57" s="107">
        <v>5.7</v>
      </c>
      <c r="N57" s="54"/>
      <c r="O57" s="38"/>
    </row>
    <row r="58" spans="1:16" ht="15" customHeight="1">
      <c r="A58" s="18"/>
      <c r="B58" s="42" t="s">
        <v>122</v>
      </c>
      <c r="C58" s="23" t="s">
        <v>120</v>
      </c>
      <c r="D58" s="117" t="s">
        <v>218</v>
      </c>
      <c r="E58" s="131">
        <v>110</v>
      </c>
      <c r="F58" s="25">
        <v>100</v>
      </c>
      <c r="G58" s="64">
        <v>10</v>
      </c>
      <c r="H58" s="64">
        <v>9</v>
      </c>
      <c r="I58" s="64">
        <v>2</v>
      </c>
      <c r="J58" s="65">
        <v>9.1</v>
      </c>
      <c r="K58" s="30">
        <v>3</v>
      </c>
      <c r="L58" s="30">
        <v>2.8</v>
      </c>
      <c r="M58" s="107">
        <v>6.5</v>
      </c>
      <c r="N58" s="38"/>
      <c r="O58" s="38"/>
      <c r="P58" s="38"/>
    </row>
    <row r="59" spans="1:14" ht="15" customHeight="1">
      <c r="A59" s="49"/>
      <c r="B59" s="42" t="s">
        <v>123</v>
      </c>
      <c r="C59" s="23" t="s">
        <v>120</v>
      </c>
      <c r="D59" s="117" t="s">
        <v>218</v>
      </c>
      <c r="E59" s="131">
        <v>102</v>
      </c>
      <c r="F59" s="25">
        <v>95</v>
      </c>
      <c r="G59" s="64">
        <v>8</v>
      </c>
      <c r="H59" s="64">
        <v>4</v>
      </c>
      <c r="I59" s="64">
        <v>4</v>
      </c>
      <c r="J59" s="65">
        <v>7.8</v>
      </c>
      <c r="K59" s="30">
        <v>2.8</v>
      </c>
      <c r="L59" s="30">
        <v>2.7</v>
      </c>
      <c r="M59" s="110">
        <v>4.7</v>
      </c>
      <c r="N59" s="45"/>
    </row>
    <row r="60" spans="1:14" ht="15" customHeight="1">
      <c r="A60" s="49"/>
      <c r="B60" s="42" t="s">
        <v>212</v>
      </c>
      <c r="C60" s="23" t="s">
        <v>120</v>
      </c>
      <c r="D60" s="113" t="s">
        <v>218</v>
      </c>
      <c r="E60" s="131">
        <v>79</v>
      </c>
      <c r="F60" s="25">
        <v>70</v>
      </c>
      <c r="G60" s="64">
        <v>9</v>
      </c>
      <c r="H60" s="64">
        <v>9</v>
      </c>
      <c r="I60" s="64" t="s">
        <v>57</v>
      </c>
      <c r="J60" s="65">
        <v>11.4</v>
      </c>
      <c r="K60" s="30">
        <v>2.1</v>
      </c>
      <c r="L60" s="30">
        <v>2</v>
      </c>
      <c r="M60" s="110">
        <v>5.7</v>
      </c>
      <c r="N60" s="45"/>
    </row>
    <row r="61" spans="1:14" ht="15" customHeight="1">
      <c r="A61" s="49"/>
      <c r="B61" s="42"/>
      <c r="C61" s="23"/>
      <c r="D61" s="180"/>
      <c r="E61" s="131"/>
      <c r="F61" s="25"/>
      <c r="G61" s="64"/>
      <c r="H61" s="64"/>
      <c r="I61" s="64"/>
      <c r="J61" s="65"/>
      <c r="K61" s="30"/>
      <c r="L61" s="30"/>
      <c r="M61" s="110"/>
      <c r="N61" s="45"/>
    </row>
    <row r="62" spans="1:15" ht="15" customHeight="1">
      <c r="A62" s="49" t="s">
        <v>136</v>
      </c>
      <c r="B62" s="42" t="s">
        <v>212</v>
      </c>
      <c r="C62" s="23" t="s">
        <v>120</v>
      </c>
      <c r="D62" s="171" t="s">
        <v>216</v>
      </c>
      <c r="E62" s="131">
        <v>816</v>
      </c>
      <c r="F62" s="25">
        <v>781</v>
      </c>
      <c r="G62" s="25">
        <v>35</v>
      </c>
      <c r="H62" s="25">
        <v>27</v>
      </c>
      <c r="I62" s="25">
        <v>8</v>
      </c>
      <c r="J62" s="30">
        <v>4.3</v>
      </c>
      <c r="K62" s="30">
        <v>22.1</v>
      </c>
      <c r="L62" s="30">
        <v>22</v>
      </c>
      <c r="M62" s="107">
        <v>23.6</v>
      </c>
      <c r="N62" s="54"/>
      <c r="O62" s="38"/>
    </row>
    <row r="63" spans="1:15" ht="15" customHeight="1">
      <c r="A63" s="49" t="s">
        <v>135</v>
      </c>
      <c r="B63" s="42" t="s">
        <v>121</v>
      </c>
      <c r="C63" s="23" t="s">
        <v>120</v>
      </c>
      <c r="D63" s="171" t="s">
        <v>216</v>
      </c>
      <c r="E63" s="131">
        <v>759</v>
      </c>
      <c r="F63" s="25">
        <v>722</v>
      </c>
      <c r="G63" s="25">
        <v>37</v>
      </c>
      <c r="H63" s="25">
        <v>24</v>
      </c>
      <c r="I63" s="25">
        <v>13</v>
      </c>
      <c r="J63" s="30">
        <v>4.9</v>
      </c>
      <c r="K63" s="30">
        <v>20.8</v>
      </c>
      <c r="L63" s="30">
        <v>20.5</v>
      </c>
      <c r="M63" s="107">
        <v>26.4</v>
      </c>
      <c r="N63" s="54"/>
      <c r="O63" s="38"/>
    </row>
    <row r="64" spans="1:16" ht="15" customHeight="1">
      <c r="A64" s="49" t="s">
        <v>129</v>
      </c>
      <c r="B64" s="42" t="s">
        <v>122</v>
      </c>
      <c r="C64" s="23" t="s">
        <v>120</v>
      </c>
      <c r="D64" s="117" t="s">
        <v>218</v>
      </c>
      <c r="E64" s="131">
        <v>755</v>
      </c>
      <c r="F64" s="25">
        <v>716</v>
      </c>
      <c r="G64" s="25">
        <v>39</v>
      </c>
      <c r="H64" s="25">
        <v>28</v>
      </c>
      <c r="I64" s="25">
        <v>11</v>
      </c>
      <c r="J64" s="30">
        <v>5.2</v>
      </c>
      <c r="K64" s="30">
        <v>20.6</v>
      </c>
      <c r="L64" s="30">
        <v>20.4</v>
      </c>
      <c r="M64" s="107">
        <v>25.5</v>
      </c>
      <c r="N64" s="38"/>
      <c r="O64" s="38"/>
      <c r="P64" s="38"/>
    </row>
    <row r="65" spans="1:14" ht="15" customHeight="1">
      <c r="A65" s="49"/>
      <c r="B65" s="42" t="s">
        <v>123</v>
      </c>
      <c r="C65" s="23" t="s">
        <v>120</v>
      </c>
      <c r="D65" s="117" t="s">
        <v>218</v>
      </c>
      <c r="E65" s="131">
        <v>787</v>
      </c>
      <c r="F65" s="25">
        <v>753</v>
      </c>
      <c r="G65" s="25">
        <v>34</v>
      </c>
      <c r="H65" s="25">
        <v>22</v>
      </c>
      <c r="I65" s="25">
        <v>12</v>
      </c>
      <c r="J65" s="30">
        <v>4.3</v>
      </c>
      <c r="K65" s="30">
        <v>21.5</v>
      </c>
      <c r="L65" s="30">
        <v>21.6</v>
      </c>
      <c r="M65" s="110">
        <v>19.9</v>
      </c>
      <c r="N65" s="45"/>
    </row>
    <row r="66" spans="1:14" ht="15" customHeight="1">
      <c r="A66" s="49"/>
      <c r="B66" s="42" t="s">
        <v>212</v>
      </c>
      <c r="C66" s="23" t="s">
        <v>120</v>
      </c>
      <c r="D66" s="113" t="s">
        <v>218</v>
      </c>
      <c r="E66" s="131">
        <v>836</v>
      </c>
      <c r="F66" s="25">
        <v>801</v>
      </c>
      <c r="G66" s="25">
        <v>35</v>
      </c>
      <c r="H66" s="25">
        <v>22</v>
      </c>
      <c r="I66" s="25">
        <v>13</v>
      </c>
      <c r="J66" s="30">
        <v>4.2</v>
      </c>
      <c r="K66" s="30">
        <v>22.5</v>
      </c>
      <c r="L66" s="30">
        <v>22.5</v>
      </c>
      <c r="M66" s="110">
        <v>22.2</v>
      </c>
      <c r="N66" s="45"/>
    </row>
    <row r="67" spans="1:14" ht="15" customHeight="1">
      <c r="A67" s="49"/>
      <c r="B67" s="42"/>
      <c r="C67" s="23"/>
      <c r="D67" s="180"/>
      <c r="E67" s="131"/>
      <c r="F67" s="25"/>
      <c r="G67" s="25"/>
      <c r="H67" s="25"/>
      <c r="I67" s="25"/>
      <c r="J67" s="30"/>
      <c r="K67" s="30"/>
      <c r="L67" s="30"/>
      <c r="M67" s="110"/>
      <c r="N67" s="45"/>
    </row>
    <row r="68" spans="1:15" ht="15" customHeight="1">
      <c r="A68" s="49" t="s">
        <v>137</v>
      </c>
      <c r="B68" s="42" t="s">
        <v>212</v>
      </c>
      <c r="C68" s="23" t="s">
        <v>120</v>
      </c>
      <c r="D68" s="171" t="s">
        <v>216</v>
      </c>
      <c r="E68" s="131">
        <v>505</v>
      </c>
      <c r="F68" s="25">
        <v>477</v>
      </c>
      <c r="G68" s="25">
        <v>27</v>
      </c>
      <c r="H68" s="25">
        <v>24</v>
      </c>
      <c r="I68" s="25">
        <v>3</v>
      </c>
      <c r="J68" s="30">
        <v>5.4</v>
      </c>
      <c r="K68" s="30">
        <v>13.5</v>
      </c>
      <c r="L68" s="30">
        <v>13.4</v>
      </c>
      <c r="M68" s="107">
        <v>18.2</v>
      </c>
      <c r="N68" s="54"/>
      <c r="O68" s="38"/>
    </row>
    <row r="69" spans="1:15" ht="15" customHeight="1">
      <c r="A69" s="528" t="s">
        <v>138</v>
      </c>
      <c r="B69" s="42" t="s">
        <v>121</v>
      </c>
      <c r="C69" s="23" t="s">
        <v>120</v>
      </c>
      <c r="D69" s="171" t="s">
        <v>216</v>
      </c>
      <c r="E69" s="131">
        <v>444</v>
      </c>
      <c r="F69" s="25">
        <v>430</v>
      </c>
      <c r="G69" s="25">
        <v>14</v>
      </c>
      <c r="H69" s="64">
        <v>12</v>
      </c>
      <c r="I69" s="25">
        <v>2</v>
      </c>
      <c r="J69" s="30">
        <v>3.2</v>
      </c>
      <c r="K69" s="30">
        <v>12.1</v>
      </c>
      <c r="L69" s="30">
        <v>12.2</v>
      </c>
      <c r="M69" s="107">
        <v>10</v>
      </c>
      <c r="N69" s="54"/>
      <c r="O69" s="38"/>
    </row>
    <row r="70" spans="1:16" ht="15" customHeight="1">
      <c r="A70" s="49" t="s">
        <v>139</v>
      </c>
      <c r="B70" s="42" t="s">
        <v>122</v>
      </c>
      <c r="C70" s="23" t="s">
        <v>120</v>
      </c>
      <c r="D70" s="117" t="s">
        <v>218</v>
      </c>
      <c r="E70" s="131">
        <v>443</v>
      </c>
      <c r="F70" s="25">
        <v>430</v>
      </c>
      <c r="G70" s="64">
        <v>14</v>
      </c>
      <c r="H70" s="64">
        <v>9</v>
      </c>
      <c r="I70" s="64">
        <v>5</v>
      </c>
      <c r="J70" s="64">
        <v>3.2</v>
      </c>
      <c r="K70" s="30">
        <v>12.1</v>
      </c>
      <c r="L70" s="30">
        <v>12.2</v>
      </c>
      <c r="M70" s="107">
        <v>9.2</v>
      </c>
      <c r="N70" s="38"/>
      <c r="O70" s="38"/>
      <c r="P70" s="38"/>
    </row>
    <row r="71" spans="1:14" ht="15" customHeight="1">
      <c r="A71" s="49"/>
      <c r="B71" s="42" t="s">
        <v>123</v>
      </c>
      <c r="C71" s="23" t="s">
        <v>120</v>
      </c>
      <c r="D71" s="117" t="s">
        <v>218</v>
      </c>
      <c r="E71" s="131">
        <v>409</v>
      </c>
      <c r="F71" s="25">
        <v>383</v>
      </c>
      <c r="G71" s="64">
        <v>25</v>
      </c>
      <c r="H71" s="64">
        <v>19</v>
      </c>
      <c r="I71" s="64">
        <v>6</v>
      </c>
      <c r="J71" s="64">
        <v>6.1</v>
      </c>
      <c r="K71" s="30">
        <v>11.2</v>
      </c>
      <c r="L71" s="30">
        <v>11</v>
      </c>
      <c r="M71" s="110">
        <v>14.6</v>
      </c>
      <c r="N71" s="45"/>
    </row>
    <row r="72" spans="1:14" ht="15" customHeight="1">
      <c r="A72" s="49"/>
      <c r="B72" s="42" t="s">
        <v>212</v>
      </c>
      <c r="C72" s="23" t="s">
        <v>120</v>
      </c>
      <c r="D72" s="113" t="s">
        <v>218</v>
      </c>
      <c r="E72" s="131">
        <v>464</v>
      </c>
      <c r="F72" s="25">
        <v>446</v>
      </c>
      <c r="G72" s="64">
        <v>18</v>
      </c>
      <c r="H72" s="64">
        <v>10</v>
      </c>
      <c r="I72" s="64">
        <v>8</v>
      </c>
      <c r="J72" s="64">
        <v>3.9</v>
      </c>
      <c r="K72" s="30">
        <v>12.5</v>
      </c>
      <c r="L72" s="30">
        <v>12.5</v>
      </c>
      <c r="M72" s="110">
        <v>11.4</v>
      </c>
      <c r="N72" s="45"/>
    </row>
    <row r="73" spans="1:14" ht="15" customHeight="1">
      <c r="A73" s="49"/>
      <c r="B73" s="42"/>
      <c r="C73" s="23"/>
      <c r="D73" s="180"/>
      <c r="E73" s="131"/>
      <c r="F73" s="25"/>
      <c r="G73" s="64"/>
      <c r="H73" s="64"/>
      <c r="I73" s="64"/>
      <c r="J73" s="64"/>
      <c r="K73" s="30"/>
      <c r="L73" s="30"/>
      <c r="M73" s="110"/>
      <c r="N73" s="45"/>
    </row>
    <row r="74" spans="1:15" ht="15" customHeight="1">
      <c r="A74" s="49" t="s">
        <v>140</v>
      </c>
      <c r="B74" s="42" t="s">
        <v>212</v>
      </c>
      <c r="C74" s="23" t="s">
        <v>120</v>
      </c>
      <c r="D74" s="171" t="s">
        <v>216</v>
      </c>
      <c r="E74" s="131">
        <v>410</v>
      </c>
      <c r="F74" s="25">
        <v>402</v>
      </c>
      <c r="G74" s="25">
        <v>8</v>
      </c>
      <c r="H74" s="25">
        <v>6</v>
      </c>
      <c r="I74" s="64">
        <v>2</v>
      </c>
      <c r="J74" s="30">
        <v>2</v>
      </c>
      <c r="K74" s="30">
        <v>11.1</v>
      </c>
      <c r="L74" s="30">
        <v>11.3</v>
      </c>
      <c r="M74" s="107">
        <v>5.4</v>
      </c>
      <c r="N74" s="54"/>
      <c r="O74" s="38"/>
    </row>
    <row r="75" spans="1:15" ht="15" customHeight="1">
      <c r="A75" s="49" t="s">
        <v>138</v>
      </c>
      <c r="B75" s="42" t="s">
        <v>121</v>
      </c>
      <c r="C75" s="23" t="s">
        <v>120</v>
      </c>
      <c r="D75" s="171" t="s">
        <v>216</v>
      </c>
      <c r="E75" s="131">
        <v>415</v>
      </c>
      <c r="F75" s="25">
        <v>408</v>
      </c>
      <c r="G75" s="25">
        <v>7</v>
      </c>
      <c r="H75" s="25">
        <v>6</v>
      </c>
      <c r="I75" s="64">
        <v>1</v>
      </c>
      <c r="J75" s="30">
        <v>1.7</v>
      </c>
      <c r="K75" s="30">
        <v>11.4</v>
      </c>
      <c r="L75" s="30">
        <v>11.6</v>
      </c>
      <c r="M75" s="107">
        <v>5</v>
      </c>
      <c r="N75" s="54"/>
      <c r="O75" s="38"/>
    </row>
    <row r="76" spans="1:16" ht="15" customHeight="1">
      <c r="A76" s="49" t="s">
        <v>230</v>
      </c>
      <c r="B76" s="42" t="s">
        <v>122</v>
      </c>
      <c r="C76" s="23" t="s">
        <v>120</v>
      </c>
      <c r="D76" s="117" t="s">
        <v>218</v>
      </c>
      <c r="E76" s="131">
        <v>359</v>
      </c>
      <c r="F76" s="25">
        <v>339</v>
      </c>
      <c r="G76" s="25">
        <v>20</v>
      </c>
      <c r="H76" s="64">
        <v>15</v>
      </c>
      <c r="I76" s="25">
        <v>5</v>
      </c>
      <c r="J76" s="30">
        <v>5.6</v>
      </c>
      <c r="K76" s="30">
        <v>9.8</v>
      </c>
      <c r="L76" s="30">
        <v>9.6</v>
      </c>
      <c r="M76" s="107">
        <v>13.1</v>
      </c>
      <c r="N76" s="38"/>
      <c r="O76" s="38"/>
      <c r="P76" s="38"/>
    </row>
    <row r="77" spans="1:14" ht="15" customHeight="1">
      <c r="A77" s="49"/>
      <c r="B77" s="42" t="s">
        <v>123</v>
      </c>
      <c r="C77" s="23" t="s">
        <v>120</v>
      </c>
      <c r="D77" s="117" t="s">
        <v>218</v>
      </c>
      <c r="E77" s="131">
        <v>368</v>
      </c>
      <c r="F77" s="25">
        <v>360</v>
      </c>
      <c r="G77" s="64">
        <v>8</v>
      </c>
      <c r="H77" s="64">
        <v>6</v>
      </c>
      <c r="I77" s="64">
        <v>2</v>
      </c>
      <c r="J77" s="64">
        <v>2.2</v>
      </c>
      <c r="K77" s="30">
        <v>10.1</v>
      </c>
      <c r="L77" s="30">
        <v>10.3</v>
      </c>
      <c r="M77" s="110">
        <v>4.7</v>
      </c>
      <c r="N77" s="45"/>
    </row>
    <row r="78" spans="1:14" ht="15" customHeight="1">
      <c r="A78" s="49"/>
      <c r="B78" s="42" t="s">
        <v>212</v>
      </c>
      <c r="C78" s="23" t="s">
        <v>120</v>
      </c>
      <c r="D78" s="113" t="s">
        <v>218</v>
      </c>
      <c r="E78" s="131">
        <v>389</v>
      </c>
      <c r="F78" s="25">
        <v>381</v>
      </c>
      <c r="G78" s="64">
        <v>8</v>
      </c>
      <c r="H78" s="64">
        <v>7</v>
      </c>
      <c r="I78" s="64">
        <v>2</v>
      </c>
      <c r="J78" s="64">
        <v>2.1</v>
      </c>
      <c r="K78" s="30">
        <v>10.4</v>
      </c>
      <c r="L78" s="30">
        <v>10.7</v>
      </c>
      <c r="M78" s="110">
        <v>5.1</v>
      </c>
      <c r="N78" s="45"/>
    </row>
    <row r="79" spans="1:14" ht="15" customHeight="1">
      <c r="A79" s="49"/>
      <c r="B79" s="42"/>
      <c r="C79" s="23"/>
      <c r="D79" s="180"/>
      <c r="E79" s="131"/>
      <c r="F79" s="25"/>
      <c r="G79" s="64"/>
      <c r="H79" s="64"/>
      <c r="I79" s="64"/>
      <c r="J79" s="64"/>
      <c r="K79" s="30"/>
      <c r="L79" s="30"/>
      <c r="M79" s="110"/>
      <c r="N79" s="45"/>
    </row>
    <row r="80" spans="1:15" ht="15" customHeight="1">
      <c r="A80" s="49" t="s">
        <v>141</v>
      </c>
      <c r="B80" s="42" t="s">
        <v>212</v>
      </c>
      <c r="C80" s="23" t="s">
        <v>120</v>
      </c>
      <c r="D80" s="171" t="s">
        <v>216</v>
      </c>
      <c r="E80" s="131">
        <v>44</v>
      </c>
      <c r="F80" s="25">
        <v>43</v>
      </c>
      <c r="G80" s="25">
        <v>2</v>
      </c>
      <c r="H80" s="64" t="s">
        <v>57</v>
      </c>
      <c r="I80" s="25">
        <v>2</v>
      </c>
      <c r="J80" s="30">
        <v>4.5</v>
      </c>
      <c r="K80" s="30">
        <v>1.2</v>
      </c>
      <c r="L80" s="30">
        <v>1.2</v>
      </c>
      <c r="M80" s="107">
        <v>1.4</v>
      </c>
      <c r="N80" s="54"/>
      <c r="O80" s="38"/>
    </row>
    <row r="81" spans="1:15" ht="15" customHeight="1">
      <c r="A81" s="49" t="s">
        <v>142</v>
      </c>
      <c r="B81" s="42" t="s">
        <v>121</v>
      </c>
      <c r="C81" s="23" t="s">
        <v>120</v>
      </c>
      <c r="D81" s="171" t="s">
        <v>216</v>
      </c>
      <c r="E81" s="131">
        <v>52</v>
      </c>
      <c r="F81" s="25">
        <v>47</v>
      </c>
      <c r="G81" s="64">
        <v>5</v>
      </c>
      <c r="H81" s="64">
        <v>5</v>
      </c>
      <c r="I81" s="64" t="s">
        <v>57</v>
      </c>
      <c r="J81" s="65">
        <v>9.6</v>
      </c>
      <c r="K81" s="30">
        <v>1.4</v>
      </c>
      <c r="L81" s="30">
        <v>1.3</v>
      </c>
      <c r="M81" s="107">
        <v>3.6</v>
      </c>
      <c r="N81" s="54"/>
      <c r="O81" s="38"/>
    </row>
    <row r="82" spans="1:16" ht="15" customHeight="1">
      <c r="A82" s="18"/>
      <c r="B82" s="42" t="s">
        <v>122</v>
      </c>
      <c r="C82" s="23" t="s">
        <v>120</v>
      </c>
      <c r="D82" s="117" t="s">
        <v>218</v>
      </c>
      <c r="E82" s="131">
        <v>49</v>
      </c>
      <c r="F82" s="25">
        <v>40</v>
      </c>
      <c r="G82" s="64">
        <v>9</v>
      </c>
      <c r="H82" s="64">
        <v>8</v>
      </c>
      <c r="I82" s="64">
        <v>2</v>
      </c>
      <c r="J82" s="64">
        <v>18.4</v>
      </c>
      <c r="K82" s="30">
        <v>1.3</v>
      </c>
      <c r="L82" s="30">
        <v>1.1</v>
      </c>
      <c r="M82" s="110">
        <v>5.9</v>
      </c>
      <c r="N82" s="38"/>
      <c r="O82" s="38"/>
      <c r="P82" s="38"/>
    </row>
    <row r="83" spans="1:14" ht="15" customHeight="1">
      <c r="A83" s="49"/>
      <c r="B83" s="42" t="s">
        <v>123</v>
      </c>
      <c r="C83" s="23" t="s">
        <v>120</v>
      </c>
      <c r="D83" s="117" t="s">
        <v>218</v>
      </c>
      <c r="E83" s="131">
        <v>46</v>
      </c>
      <c r="F83" s="25">
        <v>46</v>
      </c>
      <c r="G83" s="64" t="s">
        <v>57</v>
      </c>
      <c r="H83" s="64" t="s">
        <v>57</v>
      </c>
      <c r="I83" s="64" t="s">
        <v>57</v>
      </c>
      <c r="J83" s="64" t="s">
        <v>57</v>
      </c>
      <c r="K83" s="30">
        <v>1.3</v>
      </c>
      <c r="L83" s="30">
        <v>1.3</v>
      </c>
      <c r="M83" s="108" t="s">
        <v>57</v>
      </c>
      <c r="N83" s="45"/>
    </row>
    <row r="84" spans="1:14" ht="15" customHeight="1">
      <c r="A84" s="49"/>
      <c r="B84" s="42" t="s">
        <v>212</v>
      </c>
      <c r="C84" s="23" t="s">
        <v>120</v>
      </c>
      <c r="D84" s="113" t="s">
        <v>218</v>
      </c>
      <c r="E84" s="131">
        <v>54</v>
      </c>
      <c r="F84" s="25">
        <v>52</v>
      </c>
      <c r="G84" s="64">
        <v>2</v>
      </c>
      <c r="H84" s="64">
        <v>2</v>
      </c>
      <c r="I84" s="64" t="s">
        <v>57</v>
      </c>
      <c r="J84" s="64">
        <v>3.7</v>
      </c>
      <c r="K84" s="30">
        <v>1.5</v>
      </c>
      <c r="L84" s="30">
        <v>1.5</v>
      </c>
      <c r="M84" s="118">
        <v>1.3</v>
      </c>
      <c r="N84" s="45"/>
    </row>
    <row r="85" spans="1:14" ht="15" customHeight="1">
      <c r="A85" s="49"/>
      <c r="B85" s="42"/>
      <c r="C85" s="23"/>
      <c r="D85" s="172"/>
      <c r="E85" s="131"/>
      <c r="F85" s="25"/>
      <c r="G85" s="64"/>
      <c r="H85" s="64"/>
      <c r="I85" s="64"/>
      <c r="J85" s="64"/>
      <c r="K85" s="30"/>
      <c r="L85" s="30"/>
      <c r="M85" s="118"/>
      <c r="N85" s="45"/>
    </row>
    <row r="86" spans="1:15" ht="15" customHeight="1">
      <c r="A86" s="49" t="s">
        <v>143</v>
      </c>
      <c r="B86" s="42" t="s">
        <v>212</v>
      </c>
      <c r="C86" s="23" t="s">
        <v>120</v>
      </c>
      <c r="D86" s="171" t="s">
        <v>216</v>
      </c>
      <c r="E86" s="131">
        <v>449</v>
      </c>
      <c r="F86" s="25">
        <v>439</v>
      </c>
      <c r="G86" s="64">
        <v>10</v>
      </c>
      <c r="H86" s="64">
        <v>9</v>
      </c>
      <c r="I86" s="64">
        <v>2</v>
      </c>
      <c r="J86" s="65">
        <v>2.2</v>
      </c>
      <c r="K86" s="30">
        <v>12.1</v>
      </c>
      <c r="L86" s="30">
        <v>12.3</v>
      </c>
      <c r="M86" s="118">
        <v>6.8</v>
      </c>
      <c r="N86" s="54"/>
      <c r="O86" s="38"/>
    </row>
    <row r="87" spans="1:15" ht="15" customHeight="1">
      <c r="A87" s="49" t="s">
        <v>144</v>
      </c>
      <c r="B87" s="42" t="s">
        <v>121</v>
      </c>
      <c r="C87" s="23" t="s">
        <v>120</v>
      </c>
      <c r="D87" s="171" t="s">
        <v>216</v>
      </c>
      <c r="E87" s="131">
        <v>594</v>
      </c>
      <c r="F87" s="25">
        <v>575</v>
      </c>
      <c r="G87" s="25">
        <v>19</v>
      </c>
      <c r="H87" s="25">
        <v>16</v>
      </c>
      <c r="I87" s="25">
        <v>3</v>
      </c>
      <c r="J87" s="30">
        <v>3.2</v>
      </c>
      <c r="K87" s="30">
        <v>16.3</v>
      </c>
      <c r="L87" s="30">
        <v>16.4</v>
      </c>
      <c r="M87" s="55">
        <v>13.6</v>
      </c>
      <c r="N87" s="54"/>
      <c r="O87" s="38"/>
    </row>
    <row r="88" spans="1:16" ht="15" customHeight="1">
      <c r="A88" s="18"/>
      <c r="B88" s="42" t="s">
        <v>122</v>
      </c>
      <c r="C88" s="23" t="s">
        <v>120</v>
      </c>
      <c r="D88" s="117" t="s">
        <v>218</v>
      </c>
      <c r="E88" s="132">
        <v>645</v>
      </c>
      <c r="F88" s="25">
        <v>627</v>
      </c>
      <c r="G88" s="64">
        <v>18</v>
      </c>
      <c r="H88" s="108">
        <v>14</v>
      </c>
      <c r="I88" s="64">
        <v>5</v>
      </c>
      <c r="J88" s="65">
        <v>2.8</v>
      </c>
      <c r="K88" s="30">
        <v>17.6</v>
      </c>
      <c r="L88" s="30">
        <v>17.8</v>
      </c>
      <c r="M88" s="118">
        <v>11.8</v>
      </c>
      <c r="N88" s="38"/>
      <c r="O88" s="38"/>
      <c r="P88" s="38"/>
    </row>
    <row r="89" spans="1:14" ht="15" customHeight="1">
      <c r="A89" s="49"/>
      <c r="B89" s="42" t="s">
        <v>123</v>
      </c>
      <c r="C89" s="23" t="s">
        <v>120</v>
      </c>
      <c r="D89" s="117" t="s">
        <v>218</v>
      </c>
      <c r="E89" s="144">
        <v>588</v>
      </c>
      <c r="F89" s="94">
        <v>567</v>
      </c>
      <c r="G89" s="108">
        <v>21</v>
      </c>
      <c r="H89" s="108">
        <v>19</v>
      </c>
      <c r="I89" s="108">
        <v>2</v>
      </c>
      <c r="J89" s="110">
        <v>3.6</v>
      </c>
      <c r="K89" s="107">
        <v>16.1</v>
      </c>
      <c r="L89" s="107">
        <v>16.3</v>
      </c>
      <c r="M89" s="110">
        <v>12.3</v>
      </c>
      <c r="N89" s="45"/>
    </row>
    <row r="90" spans="1:14" ht="15" customHeight="1">
      <c r="A90" s="49"/>
      <c r="B90" s="42" t="s">
        <v>212</v>
      </c>
      <c r="C90" s="23" t="s">
        <v>120</v>
      </c>
      <c r="D90" s="113" t="s">
        <v>218</v>
      </c>
      <c r="E90" s="28">
        <v>485</v>
      </c>
      <c r="F90" s="28">
        <v>469</v>
      </c>
      <c r="G90" s="25">
        <v>16</v>
      </c>
      <c r="H90" s="25">
        <v>15</v>
      </c>
      <c r="I90" s="25">
        <v>2</v>
      </c>
      <c r="J90" s="25">
        <v>3.3</v>
      </c>
      <c r="K90" s="107">
        <v>13</v>
      </c>
      <c r="L90" s="28">
        <v>13.2</v>
      </c>
      <c r="M90" s="107">
        <v>10.1</v>
      </c>
      <c r="N90" s="45"/>
    </row>
    <row r="91" spans="1:14" ht="15" customHeight="1">
      <c r="A91" s="49"/>
      <c r="B91" s="186"/>
      <c r="C91" s="185"/>
      <c r="D91" s="180"/>
      <c r="E91" s="28"/>
      <c r="F91" s="28"/>
      <c r="G91" s="25"/>
      <c r="H91" s="25"/>
      <c r="I91" s="25"/>
      <c r="J91" s="25"/>
      <c r="K91" s="28"/>
      <c r="L91" s="28"/>
      <c r="M91" s="107"/>
      <c r="N91" s="45"/>
    </row>
    <row r="92" spans="1:15" ht="15" customHeight="1">
      <c r="A92" s="49" t="s">
        <v>145</v>
      </c>
      <c r="B92" s="42" t="s">
        <v>212</v>
      </c>
      <c r="C92" s="23" t="s">
        <v>120</v>
      </c>
      <c r="D92" s="171" t="s">
        <v>216</v>
      </c>
      <c r="E92" s="132">
        <v>6</v>
      </c>
      <c r="F92" s="28">
        <v>6</v>
      </c>
      <c r="G92" s="64" t="s">
        <v>57</v>
      </c>
      <c r="H92" s="299" t="s">
        <v>57</v>
      </c>
      <c r="I92" s="299" t="s">
        <v>57</v>
      </c>
      <c r="J92" s="65" t="s">
        <v>57</v>
      </c>
      <c r="K92" s="30">
        <v>0.2</v>
      </c>
      <c r="L92" s="30">
        <v>0.2</v>
      </c>
      <c r="M92" s="110" t="s">
        <v>57</v>
      </c>
      <c r="N92" s="54"/>
      <c r="O92" s="38"/>
    </row>
    <row r="93" spans="1:15" ht="15" customHeight="1">
      <c r="A93" s="49" t="s">
        <v>146</v>
      </c>
      <c r="B93" s="42" t="s">
        <v>121</v>
      </c>
      <c r="C93" s="23" t="s">
        <v>120</v>
      </c>
      <c r="D93" s="171" t="s">
        <v>216</v>
      </c>
      <c r="E93" s="132">
        <v>10</v>
      </c>
      <c r="F93" s="28">
        <v>10</v>
      </c>
      <c r="G93" s="64" t="s">
        <v>57</v>
      </c>
      <c r="H93" s="299" t="s">
        <v>57</v>
      </c>
      <c r="I93" s="299" t="s">
        <v>57</v>
      </c>
      <c r="J93" s="65" t="s">
        <v>57</v>
      </c>
      <c r="K93" s="66">
        <v>0.3</v>
      </c>
      <c r="L93" s="66">
        <v>0.3</v>
      </c>
      <c r="M93" s="110" t="s">
        <v>57</v>
      </c>
      <c r="N93" s="54"/>
      <c r="O93" s="38"/>
    </row>
    <row r="94" spans="1:16" ht="15" customHeight="1">
      <c r="A94" s="49" t="s">
        <v>147</v>
      </c>
      <c r="B94" s="42" t="s">
        <v>122</v>
      </c>
      <c r="C94" s="23" t="s">
        <v>120</v>
      </c>
      <c r="D94" s="333" t="s">
        <v>218</v>
      </c>
      <c r="E94" s="28">
        <v>11</v>
      </c>
      <c r="F94" s="28">
        <v>11</v>
      </c>
      <c r="G94" s="64" t="s">
        <v>57</v>
      </c>
      <c r="H94" s="64" t="s">
        <v>57</v>
      </c>
      <c r="I94" s="64" t="s">
        <v>57</v>
      </c>
      <c r="J94" s="64" t="s">
        <v>57</v>
      </c>
      <c r="K94" s="25">
        <v>0.3</v>
      </c>
      <c r="L94" s="25">
        <v>0.3</v>
      </c>
      <c r="M94" s="110" t="s">
        <v>57</v>
      </c>
      <c r="N94" s="38"/>
      <c r="O94" s="38"/>
      <c r="P94" s="38"/>
    </row>
    <row r="95" spans="1:16" ht="15" customHeight="1">
      <c r="A95" s="529"/>
      <c r="B95" s="42" t="s">
        <v>123</v>
      </c>
      <c r="C95" s="23" t="s">
        <v>120</v>
      </c>
      <c r="D95" s="24" t="s">
        <v>218</v>
      </c>
      <c r="E95" s="132">
        <v>13</v>
      </c>
      <c r="F95" s="28">
        <v>13</v>
      </c>
      <c r="G95" s="64" t="s">
        <v>57</v>
      </c>
      <c r="H95" s="64" t="s">
        <v>57</v>
      </c>
      <c r="I95" s="64" t="s">
        <v>57</v>
      </c>
      <c r="J95" s="64" t="s">
        <v>57</v>
      </c>
      <c r="K95" s="30">
        <v>0.4</v>
      </c>
      <c r="L95" s="30">
        <v>0.4</v>
      </c>
      <c r="M95" s="110" t="s">
        <v>57</v>
      </c>
      <c r="N95" s="38"/>
      <c r="O95" s="38"/>
      <c r="P95" s="38"/>
    </row>
    <row r="96" spans="1:16" ht="15" customHeight="1">
      <c r="A96" s="529"/>
      <c r="B96" s="42" t="s">
        <v>212</v>
      </c>
      <c r="C96" s="23" t="s">
        <v>120</v>
      </c>
      <c r="D96" s="113" t="s">
        <v>218</v>
      </c>
      <c r="E96" s="132">
        <v>13</v>
      </c>
      <c r="F96" s="28">
        <v>13</v>
      </c>
      <c r="G96" s="64" t="s">
        <v>57</v>
      </c>
      <c r="H96" s="64" t="s">
        <v>57</v>
      </c>
      <c r="I96" s="64" t="s">
        <v>57</v>
      </c>
      <c r="J96" s="64" t="s">
        <v>57</v>
      </c>
      <c r="K96" s="30">
        <v>0.3</v>
      </c>
      <c r="L96" s="30">
        <v>0.4</v>
      </c>
      <c r="M96" s="110" t="s">
        <v>57</v>
      </c>
      <c r="N96" s="38"/>
      <c r="O96" s="38"/>
      <c r="P96" s="38"/>
    </row>
    <row r="97" spans="1:14" ht="15" customHeight="1">
      <c r="A97" s="518"/>
      <c r="B97" s="89"/>
      <c r="C97" s="336"/>
      <c r="D97" s="337"/>
      <c r="E97" s="133"/>
      <c r="F97" s="40"/>
      <c r="G97" s="40"/>
      <c r="H97" s="344"/>
      <c r="I97" s="344"/>
      <c r="J97" s="328"/>
      <c r="K97" s="328"/>
      <c r="L97" s="328"/>
      <c r="M97" s="329"/>
      <c r="N97" s="54"/>
    </row>
    <row r="98" spans="1:13" ht="15" customHeight="1">
      <c r="A98" s="630" t="s">
        <v>232</v>
      </c>
      <c r="G98" s="45"/>
      <c r="H98" s="86"/>
      <c r="I98" s="86"/>
      <c r="J98" s="55"/>
      <c r="K98" s="55"/>
      <c r="L98" s="55"/>
      <c r="M98" s="55"/>
    </row>
    <row r="99" spans="1:15" ht="15" customHeight="1">
      <c r="A99" s="631" t="s">
        <v>233</v>
      </c>
      <c r="G99" s="45"/>
      <c r="H99" s="86"/>
      <c r="I99" s="86"/>
      <c r="J99" s="55"/>
      <c r="K99" s="55"/>
      <c r="L99" s="55"/>
      <c r="M99" s="55"/>
      <c r="N99" s="38"/>
      <c r="O99" s="38"/>
    </row>
    <row r="100" spans="7:13" ht="15" customHeight="1">
      <c r="G100" s="45"/>
      <c r="H100" s="86"/>
      <c r="I100" s="86"/>
      <c r="J100" s="55"/>
      <c r="K100" s="55"/>
      <c r="L100" s="55"/>
      <c r="M100" s="55"/>
    </row>
    <row r="101" spans="7:13" ht="15" customHeight="1">
      <c r="G101" s="45"/>
      <c r="H101" s="86"/>
      <c r="I101" s="86"/>
      <c r="J101" s="55"/>
      <c r="K101" s="55"/>
      <c r="L101" s="55"/>
      <c r="M101" s="55"/>
    </row>
    <row r="102" spans="7:13" ht="15" customHeight="1">
      <c r="G102" s="45"/>
      <c r="H102" s="86"/>
      <c r="I102" s="86"/>
      <c r="J102" s="55"/>
      <c r="K102" s="55"/>
      <c r="L102" s="55"/>
      <c r="M102" s="55"/>
    </row>
    <row r="103" spans="7:13" ht="15" customHeight="1">
      <c r="G103" s="45"/>
      <c r="H103" s="86"/>
      <c r="I103" s="86"/>
      <c r="J103" s="55"/>
      <c r="K103" s="55"/>
      <c r="L103" s="55"/>
      <c r="M103" s="55"/>
    </row>
    <row r="104" spans="7:13" ht="15" customHeight="1">
      <c r="G104" s="45"/>
      <c r="H104" s="86"/>
      <c r="I104" s="86"/>
      <c r="J104" s="55"/>
      <c r="K104" s="55"/>
      <c r="L104" s="55"/>
      <c r="M104" s="55"/>
    </row>
    <row r="105" spans="7:13" ht="15" customHeight="1">
      <c r="G105" s="45"/>
      <c r="H105" s="86"/>
      <c r="I105" s="86"/>
      <c r="J105" s="55"/>
      <c r="K105" s="55"/>
      <c r="L105" s="55"/>
      <c r="M105" s="55"/>
    </row>
    <row r="106" spans="7:13" ht="15" customHeight="1">
      <c r="G106" s="45"/>
      <c r="H106" s="86"/>
      <c r="I106" s="86"/>
      <c r="J106" s="55"/>
      <c r="K106" s="55"/>
      <c r="L106" s="55"/>
      <c r="M106" s="55"/>
    </row>
    <row r="107" spans="7:13" ht="15" customHeight="1">
      <c r="G107" s="45"/>
      <c r="H107" s="86"/>
      <c r="I107" s="86"/>
      <c r="J107" s="55"/>
      <c r="K107" s="55"/>
      <c r="L107" s="55"/>
      <c r="M107" s="55"/>
    </row>
    <row r="108" spans="7:13" ht="15" customHeight="1">
      <c r="G108" s="45"/>
      <c r="H108" s="86"/>
      <c r="I108" s="86"/>
      <c r="J108" s="55"/>
      <c r="K108" s="55"/>
      <c r="L108" s="55"/>
      <c r="M108" s="55"/>
    </row>
    <row r="109" spans="7:13" ht="15" customHeight="1">
      <c r="G109" s="45"/>
      <c r="H109" s="86"/>
      <c r="I109" s="86"/>
      <c r="J109" s="55"/>
      <c r="K109" s="55"/>
      <c r="L109" s="55"/>
      <c r="M109" s="55"/>
    </row>
    <row r="110" spans="7:13" ht="15" customHeight="1">
      <c r="G110" s="45"/>
      <c r="H110" s="86"/>
      <c r="I110" s="86"/>
      <c r="J110" s="55"/>
      <c r="K110" s="55"/>
      <c r="L110" s="55"/>
      <c r="M110" s="55"/>
    </row>
    <row r="111" spans="7:13" ht="15" customHeight="1">
      <c r="G111" s="45"/>
      <c r="H111" s="86"/>
      <c r="I111" s="86"/>
      <c r="J111" s="55"/>
      <c r="K111" s="55"/>
      <c r="L111" s="55"/>
      <c r="M111" s="55"/>
    </row>
    <row r="112" spans="7:13" ht="15" customHeight="1">
      <c r="G112" s="45"/>
      <c r="H112" s="86"/>
      <c r="I112" s="86"/>
      <c r="J112" s="55"/>
      <c r="K112" s="55"/>
      <c r="L112" s="55"/>
      <c r="M112" s="55"/>
    </row>
    <row r="113" spans="7:13" ht="15" customHeight="1">
      <c r="G113" s="45"/>
      <c r="H113" s="86"/>
      <c r="I113" s="86"/>
      <c r="J113" s="55"/>
      <c r="K113" s="55"/>
      <c r="L113" s="55"/>
      <c r="M113" s="55"/>
    </row>
    <row r="114" spans="7:13" ht="15" customHeight="1">
      <c r="G114" s="45"/>
      <c r="H114" s="86"/>
      <c r="I114" s="86"/>
      <c r="J114" s="55"/>
      <c r="K114" s="55"/>
      <c r="L114" s="55"/>
      <c r="M114" s="55"/>
    </row>
    <row r="115" spans="7:13" ht="15" customHeight="1">
      <c r="G115" s="45"/>
      <c r="H115" s="86"/>
      <c r="I115" s="86"/>
      <c r="J115" s="55"/>
      <c r="K115" s="55"/>
      <c r="L115" s="55"/>
      <c r="M115" s="55"/>
    </row>
    <row r="116" spans="7:13" ht="15" customHeight="1">
      <c r="G116" s="45"/>
      <c r="H116" s="86"/>
      <c r="I116" s="86"/>
      <c r="J116" s="55"/>
      <c r="K116" s="55"/>
      <c r="L116" s="55"/>
      <c r="M116" s="55"/>
    </row>
    <row r="117" spans="7:13" ht="15" customHeight="1">
      <c r="G117" s="45"/>
      <c r="H117" s="86"/>
      <c r="I117" s="86"/>
      <c r="J117" s="55"/>
      <c r="K117" s="55"/>
      <c r="L117" s="55"/>
      <c r="M117" s="55"/>
    </row>
    <row r="118" spans="7:13" ht="15" customHeight="1">
      <c r="G118" s="45"/>
      <c r="H118" s="86"/>
      <c r="I118" s="86"/>
      <c r="J118" s="55"/>
      <c r="K118" s="55"/>
      <c r="L118" s="55"/>
      <c r="M118" s="55"/>
    </row>
    <row r="119" spans="7:13" ht="15" customHeight="1">
      <c r="G119" s="45"/>
      <c r="H119" s="86"/>
      <c r="I119" s="86"/>
      <c r="J119" s="55"/>
      <c r="K119" s="55"/>
      <c r="L119" s="55"/>
      <c r="M119" s="55"/>
    </row>
    <row r="120" spans="7:13" ht="15" customHeight="1">
      <c r="G120" s="45"/>
      <c r="H120" s="86"/>
      <c r="I120" s="86"/>
      <c r="J120" s="55"/>
      <c r="K120" s="55"/>
      <c r="L120" s="55"/>
      <c r="M120" s="55"/>
    </row>
    <row r="121" spans="7:13" ht="15" customHeight="1">
      <c r="G121" s="45"/>
      <c r="H121" s="86"/>
      <c r="I121" s="86"/>
      <c r="J121" s="55"/>
      <c r="K121" s="55"/>
      <c r="L121" s="55"/>
      <c r="M121" s="55"/>
    </row>
    <row r="122" spans="7:13" ht="15" customHeight="1">
      <c r="G122" s="45"/>
      <c r="H122" s="86"/>
      <c r="I122" s="86"/>
      <c r="J122" s="55"/>
      <c r="K122" s="55"/>
      <c r="L122" s="55"/>
      <c r="M122" s="55"/>
    </row>
    <row r="123" spans="7:13" ht="15" customHeight="1">
      <c r="G123" s="45"/>
      <c r="H123" s="86"/>
      <c r="I123" s="86"/>
      <c r="J123" s="55"/>
      <c r="K123" s="55"/>
      <c r="L123" s="55"/>
      <c r="M123" s="55"/>
    </row>
    <row r="124" spans="7:13" ht="15" customHeight="1">
      <c r="G124" s="45"/>
      <c r="H124" s="86"/>
      <c r="I124" s="86"/>
      <c r="J124" s="55"/>
      <c r="K124" s="55"/>
      <c r="L124" s="55"/>
      <c r="M124" s="55"/>
    </row>
    <row r="125" spans="7:13" ht="15" customHeight="1">
      <c r="G125" s="45"/>
      <c r="H125" s="86"/>
      <c r="I125" s="86"/>
      <c r="J125" s="55"/>
      <c r="K125" s="55"/>
      <c r="L125" s="55"/>
      <c r="M125" s="55"/>
    </row>
    <row r="126" spans="7:13" ht="15" customHeight="1">
      <c r="G126" s="45"/>
      <c r="H126" s="86"/>
      <c r="I126" s="86"/>
      <c r="J126" s="55"/>
      <c r="K126" s="55"/>
      <c r="L126" s="55"/>
      <c r="M126" s="55"/>
    </row>
    <row r="127" spans="7:13" ht="15" customHeight="1">
      <c r="G127" s="45"/>
      <c r="H127" s="86"/>
      <c r="I127" s="86"/>
      <c r="J127" s="55"/>
      <c r="K127" s="55"/>
      <c r="L127" s="55"/>
      <c r="M127" s="55"/>
    </row>
    <row r="128" spans="7:13" ht="15" customHeight="1">
      <c r="G128" s="45"/>
      <c r="H128" s="86"/>
      <c r="I128" s="86"/>
      <c r="J128" s="55"/>
      <c r="K128" s="55"/>
      <c r="L128" s="55"/>
      <c r="M128" s="55"/>
    </row>
    <row r="129" spans="7:13" ht="15" customHeight="1">
      <c r="G129" s="45"/>
      <c r="H129" s="86"/>
      <c r="I129" s="86"/>
      <c r="J129" s="55"/>
      <c r="K129" s="55"/>
      <c r="L129" s="55"/>
      <c r="M129" s="55"/>
    </row>
    <row r="130" spans="7:13" ht="15" customHeight="1">
      <c r="G130" s="45"/>
      <c r="H130" s="86"/>
      <c r="I130" s="86"/>
      <c r="J130" s="55"/>
      <c r="K130" s="55"/>
      <c r="L130" s="55"/>
      <c r="M130" s="55"/>
    </row>
    <row r="131" spans="7:13" ht="15" customHeight="1">
      <c r="G131" s="45"/>
      <c r="H131" s="86"/>
      <c r="I131" s="86"/>
      <c r="J131" s="55"/>
      <c r="K131" s="55"/>
      <c r="L131" s="55"/>
      <c r="M131" s="55"/>
    </row>
    <row r="132" spans="7:13" ht="15" customHeight="1">
      <c r="G132" s="45"/>
      <c r="H132" s="86"/>
      <c r="I132" s="86"/>
      <c r="J132" s="55"/>
      <c r="K132" s="55"/>
      <c r="L132" s="55"/>
      <c r="M132" s="55"/>
    </row>
    <row r="133" spans="7:13" ht="15" customHeight="1">
      <c r="G133" s="45"/>
      <c r="H133" s="86"/>
      <c r="I133" s="86"/>
      <c r="J133" s="55"/>
      <c r="K133" s="55"/>
      <c r="L133" s="55"/>
      <c r="M133" s="55"/>
    </row>
    <row r="134" spans="7:13" ht="15" customHeight="1">
      <c r="G134" s="45"/>
      <c r="H134" s="86"/>
      <c r="I134" s="86"/>
      <c r="J134" s="55"/>
      <c r="K134" s="55"/>
      <c r="L134" s="55"/>
      <c r="M134" s="55"/>
    </row>
    <row r="135" spans="7:13" ht="15" customHeight="1">
      <c r="G135" s="45"/>
      <c r="H135" s="86"/>
      <c r="I135" s="86"/>
      <c r="J135" s="55"/>
      <c r="K135" s="55"/>
      <c r="L135" s="55"/>
      <c r="M135" s="55"/>
    </row>
    <row r="136" spans="10:13" ht="15" customHeight="1">
      <c r="J136" s="41"/>
      <c r="K136" s="41"/>
      <c r="L136" s="41"/>
      <c r="M136" s="41"/>
    </row>
    <row r="137" spans="10:13" ht="15" customHeight="1">
      <c r="J137" s="41"/>
      <c r="K137" s="41"/>
      <c r="L137" s="41"/>
      <c r="M137" s="41"/>
    </row>
    <row r="138" spans="10:13" ht="15" customHeight="1">
      <c r="J138" s="41"/>
      <c r="K138" s="41"/>
      <c r="L138" s="41"/>
      <c r="M138" s="41"/>
    </row>
    <row r="139" spans="10:13" ht="15" customHeight="1">
      <c r="J139" s="41"/>
      <c r="K139" s="41"/>
      <c r="L139" s="41"/>
      <c r="M139" s="41"/>
    </row>
    <row r="140" spans="10:13" ht="15" customHeight="1">
      <c r="J140" s="41"/>
      <c r="K140" s="41"/>
      <c r="L140" s="41"/>
      <c r="M140" s="41"/>
    </row>
    <row r="141" spans="10:13" ht="15" customHeight="1">
      <c r="J141" s="41"/>
      <c r="K141" s="41"/>
      <c r="L141" s="41"/>
      <c r="M141" s="41"/>
    </row>
    <row r="142" spans="10:13" ht="15" customHeight="1">
      <c r="J142" s="41"/>
      <c r="K142" s="41"/>
      <c r="L142" s="41"/>
      <c r="M142" s="41"/>
    </row>
    <row r="143" spans="10:13" ht="15" customHeight="1">
      <c r="J143" s="41"/>
      <c r="K143" s="41"/>
      <c r="L143" s="41"/>
      <c r="M143" s="41"/>
    </row>
    <row r="144" spans="10:13" ht="15" customHeight="1">
      <c r="J144" s="41"/>
      <c r="K144" s="41"/>
      <c r="L144" s="41"/>
      <c r="M144" s="41"/>
    </row>
    <row r="145" spans="10:13" ht="15" customHeight="1">
      <c r="J145" s="41"/>
      <c r="K145" s="41"/>
      <c r="L145" s="41"/>
      <c r="M145" s="41"/>
    </row>
    <row r="146" spans="10:13" ht="15" customHeight="1">
      <c r="J146" s="41"/>
      <c r="K146" s="41"/>
      <c r="L146" s="41"/>
      <c r="M146" s="41"/>
    </row>
    <row r="147" spans="10:13" ht="15" customHeight="1">
      <c r="J147" s="41"/>
      <c r="K147" s="41"/>
      <c r="L147" s="41"/>
      <c r="M147" s="41"/>
    </row>
    <row r="148" spans="10:13" ht="15" customHeight="1">
      <c r="J148" s="41"/>
      <c r="K148" s="41"/>
      <c r="L148" s="41"/>
      <c r="M148" s="41"/>
    </row>
    <row r="149" spans="10:13" ht="15" customHeight="1">
      <c r="J149" s="41"/>
      <c r="K149" s="41"/>
      <c r="L149" s="41"/>
      <c r="M149" s="41"/>
    </row>
    <row r="150" spans="10:13" ht="15" customHeight="1">
      <c r="J150" s="41"/>
      <c r="K150" s="41"/>
      <c r="L150" s="41"/>
      <c r="M150" s="41"/>
    </row>
    <row r="151" spans="10:13" ht="15" customHeight="1">
      <c r="J151" s="41"/>
      <c r="K151" s="41"/>
      <c r="L151" s="41"/>
      <c r="M151" s="41"/>
    </row>
    <row r="152" spans="10:13" ht="15" customHeight="1">
      <c r="J152" s="41"/>
      <c r="K152" s="41"/>
      <c r="L152" s="41"/>
      <c r="M152" s="41"/>
    </row>
    <row r="153" spans="10:13" ht="15" customHeight="1">
      <c r="J153" s="41"/>
      <c r="K153" s="41"/>
      <c r="L153" s="41"/>
      <c r="M153" s="41"/>
    </row>
    <row r="154" spans="10:13" ht="15" customHeight="1">
      <c r="J154" s="41"/>
      <c r="K154" s="41"/>
      <c r="L154" s="41"/>
      <c r="M154" s="41"/>
    </row>
    <row r="155" spans="10:13" ht="15" customHeight="1">
      <c r="J155" s="41"/>
      <c r="K155" s="41"/>
      <c r="L155" s="41"/>
      <c r="M155" s="41"/>
    </row>
    <row r="156" spans="10:13" ht="15" customHeight="1">
      <c r="J156" s="41"/>
      <c r="K156" s="41"/>
      <c r="L156" s="41"/>
      <c r="M156" s="41"/>
    </row>
    <row r="157" spans="10:13" ht="15" customHeight="1">
      <c r="J157" s="41"/>
      <c r="K157" s="41"/>
      <c r="L157" s="41"/>
      <c r="M157" s="41"/>
    </row>
    <row r="158" spans="10:13" ht="15" customHeight="1">
      <c r="J158" s="41"/>
      <c r="K158" s="41"/>
      <c r="L158" s="41"/>
      <c r="M158" s="41"/>
    </row>
    <row r="159" spans="10:13" ht="15" customHeight="1">
      <c r="J159" s="41"/>
      <c r="K159" s="41"/>
      <c r="L159" s="41"/>
      <c r="M159" s="41"/>
    </row>
    <row r="160" spans="10:13" ht="15" customHeight="1">
      <c r="J160" s="41"/>
      <c r="K160" s="41"/>
      <c r="L160" s="41"/>
      <c r="M160" s="41"/>
    </row>
    <row r="161" spans="10:13" ht="15" customHeight="1">
      <c r="J161" s="41"/>
      <c r="K161" s="41"/>
      <c r="L161" s="41"/>
      <c r="M161" s="41"/>
    </row>
    <row r="162" spans="10:13" ht="15" customHeight="1">
      <c r="J162" s="41"/>
      <c r="K162" s="41"/>
      <c r="L162" s="41"/>
      <c r="M162" s="41"/>
    </row>
    <row r="163" spans="10:13" ht="15" customHeight="1">
      <c r="J163" s="41"/>
      <c r="K163" s="41"/>
      <c r="L163" s="41"/>
      <c r="M163" s="41"/>
    </row>
    <row r="164" spans="10:13" ht="15" customHeight="1">
      <c r="J164" s="41"/>
      <c r="K164" s="41"/>
      <c r="L164" s="41"/>
      <c r="M164" s="41"/>
    </row>
  </sheetData>
  <sheetProtection/>
  <mergeCells count="15">
    <mergeCell ref="H6:H11"/>
    <mergeCell ref="E12:M12"/>
    <mergeCell ref="K5:K11"/>
    <mergeCell ref="K4:M4"/>
    <mergeCell ref="F5:F11"/>
    <mergeCell ref="A1:M1"/>
    <mergeCell ref="A2:M2"/>
    <mergeCell ref="A3:M3"/>
    <mergeCell ref="B4:D12"/>
    <mergeCell ref="G5:I5"/>
    <mergeCell ref="L5:L11"/>
    <mergeCell ref="M5:M11"/>
    <mergeCell ref="A4:A12"/>
    <mergeCell ref="J4:J10"/>
    <mergeCell ref="E4:I4"/>
  </mergeCells>
  <printOptions/>
  <pageMargins left="0.5" right="0.5" top="0.5" bottom="0.5" header="0.5" footer="0.5"/>
  <pageSetup horizontalDpi="600" verticalDpi="600" orientation="portrait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43"/>
  <sheetViews>
    <sheetView zoomScalePageLayoutView="0" workbookViewId="0" topLeftCell="A1">
      <selection activeCell="B5" sqref="B5:D13"/>
    </sheetView>
  </sheetViews>
  <sheetFormatPr defaultColWidth="9.140625" defaultRowHeight="15" customHeight="1"/>
  <cols>
    <col min="1" max="1" width="30.421875" style="62" customWidth="1"/>
    <col min="2" max="2" width="4.421875" style="164" customWidth="1"/>
    <col min="3" max="3" width="4.57421875" style="106" customWidth="1"/>
    <col min="4" max="4" width="4.00390625" style="75" customWidth="1"/>
    <col min="5" max="5" width="11.8515625" style="166" customWidth="1"/>
    <col min="6" max="6" width="10.8515625" style="148" customWidth="1"/>
    <col min="7" max="8" width="10.7109375" style="58" customWidth="1"/>
    <col min="9" max="9" width="11.28125" style="58" customWidth="1"/>
    <col min="10" max="10" width="11.7109375" style="78" customWidth="1"/>
    <col min="11" max="11" width="11.57421875" style="78" customWidth="1"/>
    <col min="12" max="12" width="10.7109375" style="78" customWidth="1"/>
    <col min="13" max="13" width="11.421875" style="88" customWidth="1"/>
    <col min="14" max="14" width="9.140625" style="74" customWidth="1"/>
    <col min="15" max="15" width="21.140625" style="74" customWidth="1"/>
    <col min="16" max="16384" width="9.140625" style="74" customWidth="1"/>
  </cols>
  <sheetData>
    <row r="1" spans="10:13" ht="15" customHeight="1">
      <c r="J1" s="76"/>
      <c r="K1" s="76"/>
      <c r="L1" s="76"/>
      <c r="M1" s="76"/>
    </row>
    <row r="2" spans="1:13" ht="15" customHeight="1">
      <c r="A2" s="685">
        <v>17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</row>
    <row r="3" spans="1:13" ht="15" customHeight="1">
      <c r="A3" s="686" t="s">
        <v>207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</row>
    <row r="4" spans="1:13" ht="15" customHeight="1">
      <c r="A4" s="671" t="s">
        <v>221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</row>
    <row r="5" spans="1:13" ht="15" customHeight="1">
      <c r="A5" s="514"/>
      <c r="B5" s="743" t="s">
        <v>16</v>
      </c>
      <c r="C5" s="743"/>
      <c r="D5" s="743"/>
      <c r="E5" s="687" t="s">
        <v>17</v>
      </c>
      <c r="F5" s="688"/>
      <c r="G5" s="688"/>
      <c r="H5" s="688"/>
      <c r="I5" s="689"/>
      <c r="J5" s="696" t="s">
        <v>188</v>
      </c>
      <c r="K5" s="754" t="s">
        <v>27</v>
      </c>
      <c r="L5" s="754"/>
      <c r="M5" s="754"/>
    </row>
    <row r="6" spans="1:13" ht="15" customHeight="1">
      <c r="A6" s="49"/>
      <c r="B6" s="744"/>
      <c r="C6" s="744"/>
      <c r="D6" s="744"/>
      <c r="E6" s="525"/>
      <c r="F6" s="530"/>
      <c r="G6" s="687" t="s">
        <v>12</v>
      </c>
      <c r="H6" s="688"/>
      <c r="I6" s="689"/>
      <c r="J6" s="697"/>
      <c r="K6" s="697" t="s">
        <v>173</v>
      </c>
      <c r="L6" s="697" t="s">
        <v>155</v>
      </c>
      <c r="M6" s="697" t="s">
        <v>154</v>
      </c>
    </row>
    <row r="7" spans="1:13" ht="15" customHeight="1">
      <c r="A7" s="49"/>
      <c r="B7" s="744"/>
      <c r="C7" s="744"/>
      <c r="D7" s="744"/>
      <c r="E7" s="525"/>
      <c r="F7" s="525"/>
      <c r="G7" s="522"/>
      <c r="H7" s="755" t="s">
        <v>165</v>
      </c>
      <c r="I7" s="431"/>
      <c r="J7" s="697"/>
      <c r="K7" s="697"/>
      <c r="L7" s="697"/>
      <c r="M7" s="697"/>
    </row>
    <row r="8" spans="1:13" ht="15" customHeight="1">
      <c r="A8" s="49"/>
      <c r="B8" s="744"/>
      <c r="C8" s="744"/>
      <c r="D8" s="744"/>
      <c r="E8" s="525" t="s">
        <v>18</v>
      </c>
      <c r="F8" s="525" t="s">
        <v>13</v>
      </c>
      <c r="G8" s="522" t="s">
        <v>18</v>
      </c>
      <c r="H8" s="756"/>
      <c r="I8" s="431" t="s">
        <v>0</v>
      </c>
      <c r="J8" s="697"/>
      <c r="K8" s="697"/>
      <c r="L8" s="697"/>
      <c r="M8" s="697"/>
    </row>
    <row r="9" spans="1:13" ht="15" customHeight="1">
      <c r="A9" s="432" t="s">
        <v>156</v>
      </c>
      <c r="B9" s="744"/>
      <c r="C9" s="744"/>
      <c r="D9" s="744"/>
      <c r="E9" s="525" t="s">
        <v>20</v>
      </c>
      <c r="F9" s="525" t="s">
        <v>22</v>
      </c>
      <c r="G9" s="522" t="s">
        <v>23</v>
      </c>
      <c r="H9" s="756"/>
      <c r="I9" s="431" t="s">
        <v>23</v>
      </c>
      <c r="J9" s="697"/>
      <c r="K9" s="697"/>
      <c r="L9" s="697"/>
      <c r="M9" s="697"/>
    </row>
    <row r="10" spans="1:13" ht="15" customHeight="1">
      <c r="A10" s="49"/>
      <c r="B10" s="744"/>
      <c r="C10" s="744"/>
      <c r="D10" s="744"/>
      <c r="E10" s="525" t="s">
        <v>11</v>
      </c>
      <c r="F10" s="525" t="s">
        <v>15</v>
      </c>
      <c r="G10" s="522" t="s">
        <v>24</v>
      </c>
      <c r="H10" s="756"/>
      <c r="I10" s="431" t="s">
        <v>24</v>
      </c>
      <c r="J10" s="697"/>
      <c r="K10" s="697"/>
      <c r="L10" s="697"/>
      <c r="M10" s="697"/>
    </row>
    <row r="11" spans="1:13" ht="15" customHeight="1">
      <c r="A11" s="49"/>
      <c r="B11" s="744"/>
      <c r="C11" s="744"/>
      <c r="D11" s="744"/>
      <c r="E11" s="525"/>
      <c r="F11" s="525"/>
      <c r="G11" s="522"/>
      <c r="H11" s="756"/>
      <c r="I11" s="431"/>
      <c r="J11" s="697"/>
      <c r="K11" s="697"/>
      <c r="L11" s="697"/>
      <c r="M11" s="697"/>
    </row>
    <row r="12" spans="1:13" ht="15" customHeight="1">
      <c r="A12" s="49"/>
      <c r="B12" s="744"/>
      <c r="C12" s="744"/>
      <c r="D12" s="744"/>
      <c r="E12" s="531" t="s">
        <v>21</v>
      </c>
      <c r="F12" s="531"/>
      <c r="G12" s="532" t="s">
        <v>25</v>
      </c>
      <c r="H12" s="757"/>
      <c r="I12" s="439"/>
      <c r="J12" s="533" t="s">
        <v>28</v>
      </c>
      <c r="K12" s="697"/>
      <c r="L12" s="697"/>
      <c r="M12" s="697"/>
    </row>
    <row r="13" spans="1:13" ht="15" customHeight="1">
      <c r="A13" s="515"/>
      <c r="B13" s="744"/>
      <c r="C13" s="744"/>
      <c r="D13" s="744"/>
      <c r="E13" s="687" t="s">
        <v>97</v>
      </c>
      <c r="F13" s="688"/>
      <c r="G13" s="688"/>
      <c r="H13" s="688"/>
      <c r="I13" s="688"/>
      <c r="J13" s="688"/>
      <c r="K13" s="688"/>
      <c r="L13" s="688"/>
      <c r="M13" s="689"/>
    </row>
    <row r="14" spans="1:26" s="75" customFormat="1" ht="15" customHeight="1">
      <c r="A14" s="432"/>
      <c r="B14" s="155"/>
      <c r="C14" s="104"/>
      <c r="D14" s="165"/>
      <c r="E14" s="147" t="s">
        <v>1</v>
      </c>
      <c r="F14" s="147" t="s">
        <v>2</v>
      </c>
      <c r="G14" s="130" t="s">
        <v>3</v>
      </c>
      <c r="H14" s="291" t="s">
        <v>4</v>
      </c>
      <c r="I14" s="130" t="s">
        <v>5</v>
      </c>
      <c r="J14" s="90" t="s">
        <v>6</v>
      </c>
      <c r="K14" s="90" t="s">
        <v>7</v>
      </c>
      <c r="L14" s="90" t="s">
        <v>8</v>
      </c>
      <c r="M14" s="90" t="s">
        <v>9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Z14" s="74"/>
    </row>
    <row r="15" spans="1:13" ht="15" customHeight="1">
      <c r="A15" s="48" t="s">
        <v>128</v>
      </c>
      <c r="B15" s="124" t="s">
        <v>212</v>
      </c>
      <c r="C15" s="18" t="s">
        <v>120</v>
      </c>
      <c r="D15" s="193" t="s">
        <v>216</v>
      </c>
      <c r="E15" s="178">
        <v>2688</v>
      </c>
      <c r="F15" s="178">
        <v>2580</v>
      </c>
      <c r="G15" s="115">
        <v>107</v>
      </c>
      <c r="H15" s="115">
        <v>77</v>
      </c>
      <c r="I15" s="115">
        <v>30</v>
      </c>
      <c r="J15" s="121">
        <v>4</v>
      </c>
      <c r="K15" s="121">
        <v>100</v>
      </c>
      <c r="L15" s="121">
        <v>100</v>
      </c>
      <c r="M15" s="121">
        <v>100</v>
      </c>
    </row>
    <row r="16" spans="1:14" ht="15" customHeight="1">
      <c r="A16" s="50"/>
      <c r="B16" s="124" t="s">
        <v>121</v>
      </c>
      <c r="C16" s="18" t="s">
        <v>120</v>
      </c>
      <c r="D16" s="181" t="s">
        <v>216</v>
      </c>
      <c r="E16" s="135">
        <v>2658</v>
      </c>
      <c r="F16" s="135">
        <v>2569</v>
      </c>
      <c r="G16" s="21">
        <v>89</v>
      </c>
      <c r="H16" s="115">
        <v>72</v>
      </c>
      <c r="I16" s="21">
        <v>17</v>
      </c>
      <c r="J16" s="22">
        <v>3.3</v>
      </c>
      <c r="K16" s="22">
        <v>100</v>
      </c>
      <c r="L16" s="22">
        <v>100</v>
      </c>
      <c r="M16" s="22">
        <v>100</v>
      </c>
      <c r="N16" s="38"/>
    </row>
    <row r="17" spans="1:16" s="29" customFormat="1" ht="15" customHeight="1">
      <c r="A17" s="18" t="s">
        <v>203</v>
      </c>
      <c r="B17" s="124" t="s">
        <v>122</v>
      </c>
      <c r="C17" s="18" t="s">
        <v>120</v>
      </c>
      <c r="D17" s="179" t="s">
        <v>218</v>
      </c>
      <c r="E17" s="304">
        <v>2731</v>
      </c>
      <c r="F17" s="304">
        <v>2593</v>
      </c>
      <c r="G17" s="304">
        <v>138</v>
      </c>
      <c r="H17" s="304">
        <v>105</v>
      </c>
      <c r="I17" s="304">
        <v>33</v>
      </c>
      <c r="J17" s="305">
        <v>5.1</v>
      </c>
      <c r="K17" s="305">
        <v>100</v>
      </c>
      <c r="L17" s="305">
        <v>100</v>
      </c>
      <c r="M17" s="305">
        <v>100</v>
      </c>
      <c r="N17" s="62"/>
      <c r="O17" s="38"/>
      <c r="P17" s="38"/>
    </row>
    <row r="18" spans="1:13" s="62" customFormat="1" ht="15" customHeight="1">
      <c r="A18" s="49"/>
      <c r="B18" s="124" t="s">
        <v>123</v>
      </c>
      <c r="C18" s="18" t="s">
        <v>120</v>
      </c>
      <c r="D18" s="179" t="s">
        <v>218</v>
      </c>
      <c r="E18" s="135">
        <v>2709</v>
      </c>
      <c r="F18" s="135">
        <v>2542</v>
      </c>
      <c r="G18" s="115">
        <v>168</v>
      </c>
      <c r="H18" s="115">
        <v>122</v>
      </c>
      <c r="I18" s="115">
        <v>45</v>
      </c>
      <c r="J18" s="121">
        <v>6.2</v>
      </c>
      <c r="K18" s="22">
        <v>100</v>
      </c>
      <c r="L18" s="22">
        <v>100</v>
      </c>
      <c r="M18" s="121">
        <v>100</v>
      </c>
    </row>
    <row r="19" spans="1:13" s="62" customFormat="1" ht="15" customHeight="1">
      <c r="A19" s="49"/>
      <c r="B19" s="124" t="s">
        <v>212</v>
      </c>
      <c r="C19" s="18" t="s">
        <v>120</v>
      </c>
      <c r="D19" s="179" t="s">
        <v>218</v>
      </c>
      <c r="E19" s="135">
        <v>2618</v>
      </c>
      <c r="F19" s="135">
        <v>2455</v>
      </c>
      <c r="G19" s="115">
        <v>163</v>
      </c>
      <c r="H19" s="115">
        <v>105</v>
      </c>
      <c r="I19" s="115">
        <v>58</v>
      </c>
      <c r="J19" s="121">
        <v>6.2</v>
      </c>
      <c r="K19" s="22">
        <v>100</v>
      </c>
      <c r="L19" s="22">
        <v>100</v>
      </c>
      <c r="M19" s="121">
        <v>100</v>
      </c>
    </row>
    <row r="20" spans="1:13" s="62" customFormat="1" ht="15" customHeight="1">
      <c r="A20" s="49"/>
      <c r="B20" s="42"/>
      <c r="C20" s="23"/>
      <c r="D20" s="180"/>
      <c r="E20" s="131"/>
      <c r="F20" s="131"/>
      <c r="G20" s="64"/>
      <c r="H20" s="64"/>
      <c r="I20" s="64"/>
      <c r="J20" s="65"/>
      <c r="K20" s="30"/>
      <c r="L20" s="30"/>
      <c r="M20" s="65"/>
    </row>
    <row r="21" spans="1:13" ht="15" customHeight="1">
      <c r="A21" s="3"/>
      <c r="B21" s="42" t="s">
        <v>212</v>
      </c>
      <c r="C21" s="23" t="s">
        <v>120</v>
      </c>
      <c r="D21" s="171" t="s">
        <v>216</v>
      </c>
      <c r="E21" s="131">
        <v>3</v>
      </c>
      <c r="F21" s="131">
        <v>3</v>
      </c>
      <c r="G21" s="64" t="s">
        <v>57</v>
      </c>
      <c r="H21" s="64" t="s">
        <v>57</v>
      </c>
      <c r="I21" s="64" t="s">
        <v>57</v>
      </c>
      <c r="J21" s="65" t="s">
        <v>57</v>
      </c>
      <c r="K21" s="30">
        <v>0.1</v>
      </c>
      <c r="L21" s="30">
        <v>0.1</v>
      </c>
      <c r="M21" s="65" t="s">
        <v>57</v>
      </c>
    </row>
    <row r="22" spans="1:13" ht="15" customHeight="1">
      <c r="A22" s="48" t="s">
        <v>168</v>
      </c>
      <c r="B22" s="42" t="s">
        <v>121</v>
      </c>
      <c r="C22" s="23" t="s">
        <v>120</v>
      </c>
      <c r="D22" s="180" t="s">
        <v>216</v>
      </c>
      <c r="E22" s="143">
        <v>2</v>
      </c>
      <c r="F22" s="131">
        <v>2</v>
      </c>
      <c r="G22" s="64" t="s">
        <v>57</v>
      </c>
      <c r="H22" s="64" t="s">
        <v>57</v>
      </c>
      <c r="I22" s="64" t="s">
        <v>57</v>
      </c>
      <c r="J22" s="65" t="s">
        <v>57</v>
      </c>
      <c r="K22" s="30">
        <v>0.1</v>
      </c>
      <c r="L22" s="30">
        <v>0.1</v>
      </c>
      <c r="M22" s="65" t="s">
        <v>57</v>
      </c>
    </row>
    <row r="23" spans="1:13" ht="15" customHeight="1">
      <c r="A23" s="48" t="s">
        <v>169</v>
      </c>
      <c r="B23" s="42" t="s">
        <v>122</v>
      </c>
      <c r="C23" s="23" t="s">
        <v>120</v>
      </c>
      <c r="D23" s="315" t="s">
        <v>218</v>
      </c>
      <c r="E23" s="131">
        <v>6</v>
      </c>
      <c r="F23" s="131">
        <v>6</v>
      </c>
      <c r="G23" s="64" t="s">
        <v>57</v>
      </c>
      <c r="H23" s="64" t="s">
        <v>57</v>
      </c>
      <c r="I23" s="64" t="s">
        <v>57</v>
      </c>
      <c r="J23" s="65" t="s">
        <v>57</v>
      </c>
      <c r="K23" s="30">
        <v>0.2</v>
      </c>
      <c r="L23" s="30">
        <v>0.2</v>
      </c>
      <c r="M23" s="65" t="s">
        <v>57</v>
      </c>
    </row>
    <row r="24" spans="1:13" s="29" customFormat="1" ht="15" customHeight="1">
      <c r="A24" s="49" t="s">
        <v>129</v>
      </c>
      <c r="B24" s="42" t="s">
        <v>123</v>
      </c>
      <c r="C24" s="23" t="s">
        <v>120</v>
      </c>
      <c r="D24" s="117" t="s">
        <v>218</v>
      </c>
      <c r="E24" s="131">
        <v>2</v>
      </c>
      <c r="F24" s="131">
        <v>2</v>
      </c>
      <c r="G24" s="64" t="s">
        <v>57</v>
      </c>
      <c r="H24" s="64" t="s">
        <v>57</v>
      </c>
      <c r="I24" s="64" t="s">
        <v>57</v>
      </c>
      <c r="J24" s="65" t="s">
        <v>57</v>
      </c>
      <c r="K24" s="30">
        <v>0.1</v>
      </c>
      <c r="L24" s="30">
        <v>0.1</v>
      </c>
      <c r="M24" s="65" t="s">
        <v>57</v>
      </c>
    </row>
    <row r="25" spans="1:13" ht="15" customHeight="1">
      <c r="A25" s="49" t="s">
        <v>130</v>
      </c>
      <c r="B25" s="42" t="s">
        <v>212</v>
      </c>
      <c r="C25" s="23" t="s">
        <v>120</v>
      </c>
      <c r="D25" s="117" t="s">
        <v>218</v>
      </c>
      <c r="E25" s="131">
        <v>2</v>
      </c>
      <c r="F25" s="131">
        <v>2</v>
      </c>
      <c r="G25" s="64" t="s">
        <v>57</v>
      </c>
      <c r="H25" s="64" t="s">
        <v>57</v>
      </c>
      <c r="I25" s="64" t="s">
        <v>57</v>
      </c>
      <c r="J25" s="65" t="s">
        <v>57</v>
      </c>
      <c r="K25" s="30">
        <v>0.1</v>
      </c>
      <c r="L25" s="30">
        <v>0.1</v>
      </c>
      <c r="M25" s="65" t="s">
        <v>57</v>
      </c>
    </row>
    <row r="26" spans="1:13" ht="15" customHeight="1">
      <c r="A26" s="49"/>
      <c r="B26" s="42"/>
      <c r="C26" s="23"/>
      <c r="D26" s="180"/>
      <c r="E26" s="131"/>
      <c r="F26" s="131"/>
      <c r="G26" s="6"/>
      <c r="H26" s="84"/>
      <c r="I26" s="84"/>
      <c r="J26" s="65"/>
      <c r="K26" s="30"/>
      <c r="L26" s="30"/>
      <c r="M26" s="65"/>
    </row>
    <row r="27" spans="1:13" ht="15" customHeight="1">
      <c r="A27" s="49"/>
      <c r="B27" s="42"/>
      <c r="C27" s="23"/>
      <c r="D27" s="180"/>
      <c r="E27" s="131"/>
      <c r="F27" s="131"/>
      <c r="G27" s="6"/>
      <c r="H27" s="84"/>
      <c r="I27" s="84"/>
      <c r="J27" s="65"/>
      <c r="K27" s="30"/>
      <c r="L27" s="30"/>
      <c r="M27" s="65"/>
    </row>
    <row r="28" spans="1:13" ht="15" customHeight="1">
      <c r="A28" s="49" t="s">
        <v>131</v>
      </c>
      <c r="B28" s="42" t="s">
        <v>212</v>
      </c>
      <c r="C28" s="23" t="s">
        <v>120</v>
      </c>
      <c r="D28" s="171" t="s">
        <v>216</v>
      </c>
      <c r="E28" s="131">
        <v>21</v>
      </c>
      <c r="F28" s="131">
        <v>21</v>
      </c>
      <c r="G28" s="64" t="s">
        <v>57</v>
      </c>
      <c r="H28" s="64" t="s">
        <v>57</v>
      </c>
      <c r="I28" s="64" t="s">
        <v>57</v>
      </c>
      <c r="J28" s="65" t="s">
        <v>57</v>
      </c>
      <c r="K28" s="30">
        <v>0.8</v>
      </c>
      <c r="L28" s="30">
        <v>0.8</v>
      </c>
      <c r="M28" s="65" t="s">
        <v>57</v>
      </c>
    </row>
    <row r="29" spans="1:14" ht="15" customHeight="1">
      <c r="A29" s="49"/>
      <c r="B29" s="42" t="s">
        <v>121</v>
      </c>
      <c r="C29" s="23" t="s">
        <v>120</v>
      </c>
      <c r="D29" s="180" t="s">
        <v>216</v>
      </c>
      <c r="E29" s="131">
        <v>24</v>
      </c>
      <c r="F29" s="131">
        <v>24</v>
      </c>
      <c r="G29" s="64" t="s">
        <v>57</v>
      </c>
      <c r="H29" s="64" t="s">
        <v>57</v>
      </c>
      <c r="I29" s="64" t="s">
        <v>57</v>
      </c>
      <c r="J29" s="65" t="s">
        <v>57</v>
      </c>
      <c r="K29" s="30">
        <v>0.9</v>
      </c>
      <c r="L29" s="30">
        <v>0.9</v>
      </c>
      <c r="M29" s="65" t="s">
        <v>57</v>
      </c>
      <c r="N29" s="38"/>
    </row>
    <row r="30" spans="1:16" s="29" customFormat="1" ht="15" customHeight="1">
      <c r="A30" s="18"/>
      <c r="B30" s="42" t="s">
        <v>122</v>
      </c>
      <c r="C30" s="23" t="s">
        <v>120</v>
      </c>
      <c r="D30" s="315" t="s">
        <v>218</v>
      </c>
      <c r="E30" s="131">
        <v>22</v>
      </c>
      <c r="F30" s="131">
        <v>22</v>
      </c>
      <c r="G30" s="64" t="s">
        <v>57</v>
      </c>
      <c r="H30" s="64" t="s">
        <v>57</v>
      </c>
      <c r="I30" s="64" t="s">
        <v>57</v>
      </c>
      <c r="J30" s="65" t="s">
        <v>57</v>
      </c>
      <c r="K30" s="30">
        <v>0.8</v>
      </c>
      <c r="L30" s="30">
        <v>0.8</v>
      </c>
      <c r="M30" s="65" t="s">
        <v>57</v>
      </c>
      <c r="N30" s="74"/>
      <c r="O30" s="38"/>
      <c r="P30" s="38"/>
    </row>
    <row r="31" spans="1:13" ht="15" customHeight="1">
      <c r="A31" s="49"/>
      <c r="B31" s="42" t="s">
        <v>123</v>
      </c>
      <c r="C31" s="23" t="s">
        <v>120</v>
      </c>
      <c r="D31" s="117" t="s">
        <v>218</v>
      </c>
      <c r="E31" s="131">
        <v>17</v>
      </c>
      <c r="F31" s="131">
        <v>16</v>
      </c>
      <c r="G31" s="25">
        <v>2</v>
      </c>
      <c r="H31" s="84">
        <v>2</v>
      </c>
      <c r="I31" s="64" t="s">
        <v>57</v>
      </c>
      <c r="J31" s="30">
        <v>11.8</v>
      </c>
      <c r="K31" s="30">
        <v>0.6</v>
      </c>
      <c r="L31" s="30">
        <v>0.6</v>
      </c>
      <c r="M31" s="30">
        <v>1.2</v>
      </c>
    </row>
    <row r="32" spans="1:13" ht="15" customHeight="1">
      <c r="A32" s="49"/>
      <c r="B32" s="42" t="s">
        <v>212</v>
      </c>
      <c r="C32" s="23" t="s">
        <v>120</v>
      </c>
      <c r="D32" s="117" t="s">
        <v>218</v>
      </c>
      <c r="E32" s="131">
        <v>15</v>
      </c>
      <c r="F32" s="131">
        <v>15</v>
      </c>
      <c r="G32" s="64" t="s">
        <v>57</v>
      </c>
      <c r="H32" s="64" t="s">
        <v>57</v>
      </c>
      <c r="I32" s="64" t="s">
        <v>57</v>
      </c>
      <c r="J32" s="65" t="s">
        <v>57</v>
      </c>
      <c r="K32" s="30">
        <v>0.6</v>
      </c>
      <c r="L32" s="30">
        <v>0.6</v>
      </c>
      <c r="M32" s="65" t="s">
        <v>57</v>
      </c>
    </row>
    <row r="33" spans="1:13" ht="15" customHeight="1">
      <c r="A33" s="49"/>
      <c r="B33" s="42"/>
      <c r="C33" s="23"/>
      <c r="D33" s="180"/>
      <c r="E33" s="131"/>
      <c r="F33" s="131"/>
      <c r="G33" s="25"/>
      <c r="H33" s="84"/>
      <c r="I33" s="84"/>
      <c r="J33" s="30"/>
      <c r="K33" s="30"/>
      <c r="L33" s="30"/>
      <c r="M33" s="30"/>
    </row>
    <row r="34" spans="1:13" ht="15" customHeight="1">
      <c r="A34" s="49" t="s">
        <v>132</v>
      </c>
      <c r="B34" s="42" t="s">
        <v>212</v>
      </c>
      <c r="C34" s="23" t="s">
        <v>120</v>
      </c>
      <c r="D34" s="171" t="s">
        <v>216</v>
      </c>
      <c r="E34" s="131">
        <v>203</v>
      </c>
      <c r="F34" s="131">
        <v>195</v>
      </c>
      <c r="G34" s="25">
        <v>9</v>
      </c>
      <c r="H34" s="25">
        <v>9</v>
      </c>
      <c r="I34" s="64" t="s">
        <v>57</v>
      </c>
      <c r="J34" s="30">
        <v>4.4</v>
      </c>
      <c r="K34" s="30">
        <v>7.6</v>
      </c>
      <c r="L34" s="30">
        <v>7.6</v>
      </c>
      <c r="M34" s="30">
        <v>8.4</v>
      </c>
    </row>
    <row r="35" spans="1:14" ht="15" customHeight="1">
      <c r="A35" s="49"/>
      <c r="B35" s="42" t="s">
        <v>121</v>
      </c>
      <c r="C35" s="23" t="s">
        <v>120</v>
      </c>
      <c r="D35" s="180" t="s">
        <v>216</v>
      </c>
      <c r="E35" s="131">
        <v>202</v>
      </c>
      <c r="F35" s="131">
        <v>201</v>
      </c>
      <c r="G35" s="25">
        <v>2</v>
      </c>
      <c r="H35" s="25">
        <v>2</v>
      </c>
      <c r="I35" s="64" t="s">
        <v>57</v>
      </c>
      <c r="J35" s="30">
        <v>1</v>
      </c>
      <c r="K35" s="30">
        <v>7.6</v>
      </c>
      <c r="L35" s="30">
        <v>7.8</v>
      </c>
      <c r="M35" s="30">
        <v>2.2</v>
      </c>
      <c r="N35" s="38"/>
    </row>
    <row r="36" spans="1:16" s="29" customFormat="1" ht="15" customHeight="1">
      <c r="A36" s="18"/>
      <c r="B36" s="42" t="s">
        <v>122</v>
      </c>
      <c r="C36" s="23" t="s">
        <v>120</v>
      </c>
      <c r="D36" s="315" t="s">
        <v>218</v>
      </c>
      <c r="E36" s="131">
        <v>203</v>
      </c>
      <c r="F36" s="131">
        <v>196</v>
      </c>
      <c r="G36" s="25">
        <v>7</v>
      </c>
      <c r="H36" s="81">
        <v>7</v>
      </c>
      <c r="I36" s="84" t="s">
        <v>57</v>
      </c>
      <c r="J36" s="30">
        <v>3.4</v>
      </c>
      <c r="K36" s="30">
        <v>7.4</v>
      </c>
      <c r="L36" s="30">
        <v>7.6</v>
      </c>
      <c r="M36" s="30">
        <v>5.1</v>
      </c>
      <c r="O36" s="38"/>
      <c r="P36" s="38"/>
    </row>
    <row r="37" spans="1:13" ht="15" customHeight="1">
      <c r="A37" s="49"/>
      <c r="B37" s="42" t="s">
        <v>123</v>
      </c>
      <c r="C37" s="23" t="s">
        <v>120</v>
      </c>
      <c r="D37" s="117" t="s">
        <v>218</v>
      </c>
      <c r="E37" s="131">
        <v>219</v>
      </c>
      <c r="F37" s="131">
        <v>205</v>
      </c>
      <c r="G37" s="25">
        <v>14</v>
      </c>
      <c r="H37" s="81">
        <v>8</v>
      </c>
      <c r="I37" s="84">
        <v>6</v>
      </c>
      <c r="J37" s="30">
        <v>6.4</v>
      </c>
      <c r="K37" s="30">
        <v>8.1</v>
      </c>
      <c r="L37" s="30">
        <v>8.1</v>
      </c>
      <c r="M37" s="30">
        <v>8.3</v>
      </c>
    </row>
    <row r="38" spans="1:13" ht="15" customHeight="1">
      <c r="A38" s="49"/>
      <c r="B38" s="42" t="s">
        <v>212</v>
      </c>
      <c r="C38" s="23" t="s">
        <v>120</v>
      </c>
      <c r="D38" s="117" t="s">
        <v>218</v>
      </c>
      <c r="E38" s="131">
        <v>203</v>
      </c>
      <c r="F38" s="131">
        <v>190</v>
      </c>
      <c r="G38" s="25">
        <v>13</v>
      </c>
      <c r="H38" s="81">
        <v>10</v>
      </c>
      <c r="I38" s="84">
        <v>3</v>
      </c>
      <c r="J38" s="30">
        <v>6.4</v>
      </c>
      <c r="K38" s="30">
        <v>7.8</v>
      </c>
      <c r="L38" s="30">
        <v>7.7</v>
      </c>
      <c r="M38" s="30">
        <v>8</v>
      </c>
    </row>
    <row r="39" spans="1:13" ht="15" customHeight="1">
      <c r="A39" s="49"/>
      <c r="B39" s="42"/>
      <c r="C39" s="23"/>
      <c r="D39" s="180"/>
      <c r="E39" s="131"/>
      <c r="F39" s="131"/>
      <c r="G39" s="25"/>
      <c r="H39" s="81"/>
      <c r="I39" s="84"/>
      <c r="J39" s="30"/>
      <c r="K39" s="30"/>
      <c r="L39" s="30"/>
      <c r="M39" s="30"/>
    </row>
    <row r="40" spans="1:13" ht="15" customHeight="1">
      <c r="A40" s="49" t="s">
        <v>133</v>
      </c>
      <c r="B40" s="42" t="s">
        <v>212</v>
      </c>
      <c r="C40" s="23" t="s">
        <v>120</v>
      </c>
      <c r="D40" s="171" t="s">
        <v>216</v>
      </c>
      <c r="E40" s="131">
        <v>157</v>
      </c>
      <c r="F40" s="131">
        <v>150</v>
      </c>
      <c r="G40" s="25">
        <v>6</v>
      </c>
      <c r="H40" s="25">
        <v>6</v>
      </c>
      <c r="I40" s="64" t="s">
        <v>57</v>
      </c>
      <c r="J40" s="30">
        <v>3.8</v>
      </c>
      <c r="K40" s="30">
        <v>5.8</v>
      </c>
      <c r="L40" s="30">
        <v>5.9</v>
      </c>
      <c r="M40" s="30">
        <v>5.6</v>
      </c>
    </row>
    <row r="41" spans="1:14" ht="15" customHeight="1">
      <c r="A41" s="49"/>
      <c r="B41" s="42" t="s">
        <v>121</v>
      </c>
      <c r="C41" s="23" t="s">
        <v>120</v>
      </c>
      <c r="D41" s="180" t="s">
        <v>216</v>
      </c>
      <c r="E41" s="131">
        <v>146</v>
      </c>
      <c r="F41" s="131">
        <v>141</v>
      </c>
      <c r="G41" s="25">
        <v>5</v>
      </c>
      <c r="H41" s="25">
        <v>5</v>
      </c>
      <c r="I41" s="64" t="s">
        <v>57</v>
      </c>
      <c r="J41" s="30">
        <v>3.4</v>
      </c>
      <c r="K41" s="30">
        <v>5.5</v>
      </c>
      <c r="L41" s="30">
        <v>5.5</v>
      </c>
      <c r="M41" s="30">
        <v>5.6</v>
      </c>
      <c r="N41" s="38"/>
    </row>
    <row r="42" spans="1:16" s="29" customFormat="1" ht="15" customHeight="1">
      <c r="A42" s="18"/>
      <c r="B42" s="42" t="s">
        <v>122</v>
      </c>
      <c r="C42" s="23" t="s">
        <v>120</v>
      </c>
      <c r="D42" s="315" t="s">
        <v>218</v>
      </c>
      <c r="E42" s="131">
        <v>158</v>
      </c>
      <c r="F42" s="131">
        <v>146</v>
      </c>
      <c r="G42" s="25">
        <v>12</v>
      </c>
      <c r="H42" s="84">
        <v>6</v>
      </c>
      <c r="I42" s="84">
        <v>6</v>
      </c>
      <c r="J42" s="30">
        <v>7.6</v>
      </c>
      <c r="K42" s="30">
        <v>5.8</v>
      </c>
      <c r="L42" s="30">
        <v>5.6</v>
      </c>
      <c r="M42" s="30">
        <v>8.7</v>
      </c>
      <c r="N42" s="74"/>
      <c r="O42" s="38"/>
      <c r="P42" s="38"/>
    </row>
    <row r="43" spans="1:13" ht="15" customHeight="1">
      <c r="A43" s="49"/>
      <c r="B43" s="42" t="s">
        <v>123</v>
      </c>
      <c r="C43" s="23" t="s">
        <v>120</v>
      </c>
      <c r="D43" s="117" t="s">
        <v>218</v>
      </c>
      <c r="E43" s="131">
        <v>133</v>
      </c>
      <c r="F43" s="131">
        <v>125</v>
      </c>
      <c r="G43" s="25">
        <v>8</v>
      </c>
      <c r="H43" s="84">
        <v>6</v>
      </c>
      <c r="I43" s="84">
        <v>2</v>
      </c>
      <c r="J43" s="30">
        <v>6</v>
      </c>
      <c r="K43" s="30">
        <v>4.9</v>
      </c>
      <c r="L43" s="30">
        <v>4.9</v>
      </c>
      <c r="M43" s="30">
        <v>4.8</v>
      </c>
    </row>
    <row r="44" spans="1:13" ht="15" customHeight="1">
      <c r="A44" s="49"/>
      <c r="B44" s="42" t="s">
        <v>212</v>
      </c>
      <c r="C44" s="23" t="s">
        <v>120</v>
      </c>
      <c r="D44" s="117" t="s">
        <v>218</v>
      </c>
      <c r="E44" s="131">
        <v>119</v>
      </c>
      <c r="F44" s="131">
        <v>104</v>
      </c>
      <c r="G44" s="25">
        <v>15</v>
      </c>
      <c r="H44" s="84">
        <v>11</v>
      </c>
      <c r="I44" s="84">
        <v>3</v>
      </c>
      <c r="J44" s="30">
        <v>12.6</v>
      </c>
      <c r="K44" s="30">
        <v>4.5</v>
      </c>
      <c r="L44" s="30">
        <v>4.2</v>
      </c>
      <c r="M44" s="30">
        <v>9.2</v>
      </c>
    </row>
    <row r="45" spans="1:13" ht="15" customHeight="1">
      <c r="A45" s="49"/>
      <c r="B45" s="42"/>
      <c r="C45" s="23"/>
      <c r="D45" s="180"/>
      <c r="E45" s="131"/>
      <c r="F45" s="131"/>
      <c r="G45" s="25"/>
      <c r="H45" s="84"/>
      <c r="I45" s="84"/>
      <c r="J45" s="30"/>
      <c r="K45" s="30"/>
      <c r="L45" s="30"/>
      <c r="M45" s="30"/>
    </row>
    <row r="46" spans="1:13" ht="15" customHeight="1">
      <c r="A46" s="49" t="s">
        <v>134</v>
      </c>
      <c r="B46" s="42" t="s">
        <v>212</v>
      </c>
      <c r="C46" s="23" t="s">
        <v>120</v>
      </c>
      <c r="D46" s="171" t="s">
        <v>216</v>
      </c>
      <c r="E46" s="131">
        <v>255</v>
      </c>
      <c r="F46" s="131">
        <v>240</v>
      </c>
      <c r="G46" s="25">
        <v>15</v>
      </c>
      <c r="H46" s="25">
        <v>12</v>
      </c>
      <c r="I46" s="25">
        <v>3</v>
      </c>
      <c r="J46" s="30">
        <v>5.9</v>
      </c>
      <c r="K46" s="30">
        <v>9.5</v>
      </c>
      <c r="L46" s="30">
        <v>9.3</v>
      </c>
      <c r="M46" s="30">
        <v>14</v>
      </c>
    </row>
    <row r="47" spans="1:14" ht="15" customHeight="1">
      <c r="A47" s="49" t="s">
        <v>135</v>
      </c>
      <c r="B47" s="42" t="s">
        <v>121</v>
      </c>
      <c r="C47" s="23" t="s">
        <v>120</v>
      </c>
      <c r="D47" s="180" t="s">
        <v>216</v>
      </c>
      <c r="E47" s="131">
        <v>208</v>
      </c>
      <c r="F47" s="131">
        <v>197</v>
      </c>
      <c r="G47" s="25">
        <v>10</v>
      </c>
      <c r="H47" s="25">
        <v>10</v>
      </c>
      <c r="I47" s="64" t="s">
        <v>57</v>
      </c>
      <c r="J47" s="30">
        <v>4.8</v>
      </c>
      <c r="K47" s="30">
        <v>7.8</v>
      </c>
      <c r="L47" s="30">
        <v>7.7</v>
      </c>
      <c r="M47" s="30">
        <v>11.2</v>
      </c>
      <c r="N47" s="38"/>
    </row>
    <row r="48" spans="1:16" s="29" customFormat="1" ht="15" customHeight="1">
      <c r="A48" s="18"/>
      <c r="B48" s="42" t="s">
        <v>122</v>
      </c>
      <c r="C48" s="23" t="s">
        <v>120</v>
      </c>
      <c r="D48" s="315" t="s">
        <v>218</v>
      </c>
      <c r="E48" s="131">
        <v>227</v>
      </c>
      <c r="F48" s="131">
        <v>212</v>
      </c>
      <c r="G48" s="25">
        <v>15</v>
      </c>
      <c r="H48" s="81">
        <v>14</v>
      </c>
      <c r="I48" s="84">
        <v>2</v>
      </c>
      <c r="J48" s="30">
        <v>6.6</v>
      </c>
      <c r="K48" s="30">
        <v>8.3</v>
      </c>
      <c r="L48" s="30">
        <v>8.2</v>
      </c>
      <c r="M48" s="30">
        <v>10.9</v>
      </c>
      <c r="N48" s="74"/>
      <c r="O48" s="38"/>
      <c r="P48" s="38"/>
    </row>
    <row r="49" spans="1:13" ht="15" customHeight="1">
      <c r="A49" s="49"/>
      <c r="B49" s="42" t="s">
        <v>123</v>
      </c>
      <c r="C49" s="23" t="s">
        <v>120</v>
      </c>
      <c r="D49" s="117" t="s">
        <v>218</v>
      </c>
      <c r="E49" s="131">
        <v>262</v>
      </c>
      <c r="F49" s="131">
        <v>240</v>
      </c>
      <c r="G49" s="25">
        <v>22</v>
      </c>
      <c r="H49" s="84">
        <v>16</v>
      </c>
      <c r="I49" s="81">
        <v>6</v>
      </c>
      <c r="J49" s="30">
        <v>8.4</v>
      </c>
      <c r="K49" s="30">
        <v>9.7</v>
      </c>
      <c r="L49" s="30">
        <v>9.4</v>
      </c>
      <c r="M49" s="30">
        <v>13.1</v>
      </c>
    </row>
    <row r="50" spans="1:13" ht="15" customHeight="1">
      <c r="A50" s="49"/>
      <c r="B50" s="42" t="s">
        <v>212</v>
      </c>
      <c r="C50" s="23" t="s">
        <v>120</v>
      </c>
      <c r="D50" s="117" t="s">
        <v>218</v>
      </c>
      <c r="E50" s="131">
        <v>228</v>
      </c>
      <c r="F50" s="131">
        <v>209</v>
      </c>
      <c r="G50" s="25">
        <v>19</v>
      </c>
      <c r="H50" s="84">
        <v>10</v>
      </c>
      <c r="I50" s="84">
        <v>10</v>
      </c>
      <c r="J50" s="30">
        <v>8.3</v>
      </c>
      <c r="K50" s="30">
        <v>8.7</v>
      </c>
      <c r="L50" s="30">
        <v>8.5</v>
      </c>
      <c r="M50" s="30">
        <v>11.7</v>
      </c>
    </row>
    <row r="51" spans="1:13" ht="15" customHeight="1">
      <c r="A51" s="49"/>
      <c r="B51" s="42"/>
      <c r="C51" s="23"/>
      <c r="D51" s="180"/>
      <c r="E51" s="131"/>
      <c r="F51" s="131"/>
      <c r="G51" s="25"/>
      <c r="H51" s="84"/>
      <c r="I51" s="84"/>
      <c r="J51" s="30"/>
      <c r="K51" s="30"/>
      <c r="L51" s="30"/>
      <c r="M51" s="30"/>
    </row>
    <row r="52" spans="1:13" ht="15" customHeight="1">
      <c r="A52" s="49" t="s">
        <v>134</v>
      </c>
      <c r="B52" s="42" t="s">
        <v>212</v>
      </c>
      <c r="C52" s="23" t="s">
        <v>120</v>
      </c>
      <c r="D52" s="171" t="s">
        <v>216</v>
      </c>
      <c r="E52" s="131">
        <v>191</v>
      </c>
      <c r="F52" s="131">
        <v>177</v>
      </c>
      <c r="G52" s="25">
        <v>14</v>
      </c>
      <c r="H52" s="25">
        <v>9</v>
      </c>
      <c r="I52" s="25">
        <v>5</v>
      </c>
      <c r="J52" s="30">
        <v>7.3</v>
      </c>
      <c r="K52" s="30">
        <v>7.1</v>
      </c>
      <c r="L52" s="30">
        <v>6.9</v>
      </c>
      <c r="M52" s="30">
        <v>13.1</v>
      </c>
    </row>
    <row r="53" spans="1:14" ht="15" customHeight="1">
      <c r="A53" s="49" t="s">
        <v>228</v>
      </c>
      <c r="B53" s="42" t="s">
        <v>121</v>
      </c>
      <c r="C53" s="23" t="s">
        <v>120</v>
      </c>
      <c r="D53" s="180" t="s">
        <v>216</v>
      </c>
      <c r="E53" s="131">
        <v>161</v>
      </c>
      <c r="F53" s="131">
        <v>160</v>
      </c>
      <c r="G53" s="25">
        <v>1</v>
      </c>
      <c r="H53" s="64" t="s">
        <v>57</v>
      </c>
      <c r="I53" s="25">
        <v>1</v>
      </c>
      <c r="J53" s="30">
        <v>0.6</v>
      </c>
      <c r="K53" s="30">
        <v>6.1</v>
      </c>
      <c r="L53" s="30">
        <v>6.2</v>
      </c>
      <c r="M53" s="30">
        <v>1.1</v>
      </c>
      <c r="N53" s="38"/>
    </row>
    <row r="54" spans="1:16" s="29" customFormat="1" ht="15" customHeight="1">
      <c r="A54" s="18"/>
      <c r="B54" s="42" t="s">
        <v>122</v>
      </c>
      <c r="C54" s="23" t="s">
        <v>120</v>
      </c>
      <c r="D54" s="315" t="s">
        <v>218</v>
      </c>
      <c r="E54" s="131">
        <v>151</v>
      </c>
      <c r="F54" s="131">
        <v>144</v>
      </c>
      <c r="G54" s="25">
        <v>7</v>
      </c>
      <c r="H54" s="81">
        <v>6</v>
      </c>
      <c r="I54" s="84">
        <v>1</v>
      </c>
      <c r="J54" s="30">
        <v>4.6</v>
      </c>
      <c r="K54" s="30">
        <v>5.5</v>
      </c>
      <c r="L54" s="30">
        <v>5.6</v>
      </c>
      <c r="M54" s="30">
        <v>5.1</v>
      </c>
      <c r="N54" s="74"/>
      <c r="O54" s="38"/>
      <c r="P54" s="38"/>
    </row>
    <row r="55" spans="1:13" ht="15" customHeight="1">
      <c r="A55" s="49"/>
      <c r="B55" s="42" t="s">
        <v>123</v>
      </c>
      <c r="C55" s="23" t="s">
        <v>120</v>
      </c>
      <c r="D55" s="117" t="s">
        <v>218</v>
      </c>
      <c r="E55" s="131">
        <v>204</v>
      </c>
      <c r="F55" s="131">
        <v>190</v>
      </c>
      <c r="G55" s="25">
        <v>14</v>
      </c>
      <c r="H55" s="81">
        <v>13</v>
      </c>
      <c r="I55" s="84">
        <v>1</v>
      </c>
      <c r="J55" s="30">
        <v>6.9</v>
      </c>
      <c r="K55" s="30">
        <v>7.5</v>
      </c>
      <c r="L55" s="30">
        <v>7.5</v>
      </c>
      <c r="M55" s="30">
        <v>8.3</v>
      </c>
    </row>
    <row r="56" spans="1:13" ht="15" customHeight="1">
      <c r="A56" s="49"/>
      <c r="B56" s="42" t="s">
        <v>212</v>
      </c>
      <c r="C56" s="23" t="s">
        <v>120</v>
      </c>
      <c r="D56" s="117" t="s">
        <v>218</v>
      </c>
      <c r="E56" s="131">
        <v>139</v>
      </c>
      <c r="F56" s="131">
        <v>128</v>
      </c>
      <c r="G56" s="25">
        <v>11</v>
      </c>
      <c r="H56" s="81">
        <v>5</v>
      </c>
      <c r="I56" s="84">
        <v>6</v>
      </c>
      <c r="J56" s="30">
        <v>7.9</v>
      </c>
      <c r="K56" s="30">
        <v>5.3</v>
      </c>
      <c r="L56" s="30">
        <v>5.2</v>
      </c>
      <c r="M56" s="30">
        <v>6.7</v>
      </c>
    </row>
    <row r="57" spans="1:13" ht="15" customHeight="1">
      <c r="A57" s="49"/>
      <c r="B57" s="42"/>
      <c r="C57" s="23"/>
      <c r="D57" s="180"/>
      <c r="E57" s="131"/>
      <c r="F57" s="131"/>
      <c r="G57" s="25"/>
      <c r="H57" s="81"/>
      <c r="I57" s="84"/>
      <c r="J57" s="30"/>
      <c r="K57" s="30"/>
      <c r="L57" s="30"/>
      <c r="M57" s="30"/>
    </row>
    <row r="58" spans="1:13" ht="15" customHeight="1">
      <c r="A58" s="49" t="s">
        <v>134</v>
      </c>
      <c r="B58" s="42" t="s">
        <v>212</v>
      </c>
      <c r="C58" s="23" t="s">
        <v>120</v>
      </c>
      <c r="D58" s="171" t="s">
        <v>216</v>
      </c>
      <c r="E58" s="131">
        <v>146</v>
      </c>
      <c r="F58" s="131">
        <v>140</v>
      </c>
      <c r="G58" s="25">
        <v>6</v>
      </c>
      <c r="H58" s="25">
        <v>6</v>
      </c>
      <c r="I58" s="64" t="s">
        <v>57</v>
      </c>
      <c r="J58" s="30">
        <v>4.1</v>
      </c>
      <c r="K58" s="30">
        <v>5.4</v>
      </c>
      <c r="L58" s="30">
        <v>5.4</v>
      </c>
      <c r="M58" s="30">
        <v>5.6</v>
      </c>
    </row>
    <row r="59" spans="1:14" ht="15" customHeight="1">
      <c r="A59" s="49" t="s">
        <v>229</v>
      </c>
      <c r="B59" s="42" t="s">
        <v>121</v>
      </c>
      <c r="C59" s="23" t="s">
        <v>120</v>
      </c>
      <c r="D59" s="180" t="s">
        <v>216</v>
      </c>
      <c r="E59" s="131">
        <v>158</v>
      </c>
      <c r="F59" s="131">
        <v>152</v>
      </c>
      <c r="G59" s="25">
        <v>6</v>
      </c>
      <c r="H59" s="25">
        <v>5</v>
      </c>
      <c r="I59" s="25">
        <v>1</v>
      </c>
      <c r="J59" s="30">
        <v>3.8</v>
      </c>
      <c r="K59" s="30">
        <v>5.9</v>
      </c>
      <c r="L59" s="30">
        <v>5.9</v>
      </c>
      <c r="M59" s="30">
        <v>6.7</v>
      </c>
      <c r="N59" s="38"/>
    </row>
    <row r="60" spans="1:16" s="29" customFormat="1" ht="15" customHeight="1">
      <c r="A60" s="18"/>
      <c r="B60" s="42" t="s">
        <v>122</v>
      </c>
      <c r="C60" s="23" t="s">
        <v>120</v>
      </c>
      <c r="D60" s="315" t="s">
        <v>218</v>
      </c>
      <c r="E60" s="131">
        <v>136</v>
      </c>
      <c r="F60" s="131">
        <v>128</v>
      </c>
      <c r="G60" s="25">
        <v>9</v>
      </c>
      <c r="H60" s="81">
        <v>9</v>
      </c>
      <c r="I60" s="84" t="s">
        <v>57</v>
      </c>
      <c r="J60" s="30">
        <v>6.6</v>
      </c>
      <c r="K60" s="30">
        <v>5</v>
      </c>
      <c r="L60" s="30">
        <v>4.9</v>
      </c>
      <c r="M60" s="30">
        <v>6.5</v>
      </c>
      <c r="N60" s="74"/>
      <c r="O60" s="38"/>
      <c r="P60" s="38"/>
    </row>
    <row r="61" spans="1:13" ht="15" customHeight="1">
      <c r="A61" s="49"/>
      <c r="B61" s="42" t="s">
        <v>123</v>
      </c>
      <c r="C61" s="23" t="s">
        <v>120</v>
      </c>
      <c r="D61" s="117" t="s">
        <v>218</v>
      </c>
      <c r="E61" s="131">
        <v>141</v>
      </c>
      <c r="F61" s="131">
        <v>133</v>
      </c>
      <c r="G61" s="25">
        <v>7</v>
      </c>
      <c r="H61" s="81">
        <v>7</v>
      </c>
      <c r="I61" s="84" t="s">
        <v>57</v>
      </c>
      <c r="J61" s="30">
        <v>5</v>
      </c>
      <c r="K61" s="30">
        <v>5.2</v>
      </c>
      <c r="L61" s="30">
        <v>4.2</v>
      </c>
      <c r="M61" s="84" t="s">
        <v>57</v>
      </c>
    </row>
    <row r="62" spans="1:13" ht="15" customHeight="1">
      <c r="A62" s="49"/>
      <c r="B62" s="42" t="s">
        <v>212</v>
      </c>
      <c r="C62" s="23" t="s">
        <v>120</v>
      </c>
      <c r="D62" s="117" t="s">
        <v>218</v>
      </c>
      <c r="E62" s="131">
        <v>140</v>
      </c>
      <c r="F62" s="131">
        <v>131</v>
      </c>
      <c r="G62" s="25">
        <v>10</v>
      </c>
      <c r="H62" s="81">
        <v>8</v>
      </c>
      <c r="I62" s="84">
        <v>2</v>
      </c>
      <c r="J62" s="30">
        <v>7.1</v>
      </c>
      <c r="K62" s="30">
        <v>5.3</v>
      </c>
      <c r="L62" s="30">
        <v>5.3</v>
      </c>
      <c r="M62" s="30">
        <v>6.1</v>
      </c>
    </row>
    <row r="63" spans="1:13" ht="15" customHeight="1">
      <c r="A63" s="49"/>
      <c r="B63" s="42"/>
      <c r="C63" s="23"/>
      <c r="D63" s="180"/>
      <c r="E63" s="131"/>
      <c r="F63" s="131"/>
      <c r="G63" s="25"/>
      <c r="H63" s="81"/>
      <c r="I63" s="81"/>
      <c r="J63" s="30"/>
      <c r="K63" s="30"/>
      <c r="L63" s="30"/>
      <c r="M63" s="30"/>
    </row>
    <row r="64" spans="1:13" ht="15" customHeight="1">
      <c r="A64" s="49" t="s">
        <v>136</v>
      </c>
      <c r="B64" s="42" t="s">
        <v>212</v>
      </c>
      <c r="C64" s="23" t="s">
        <v>120</v>
      </c>
      <c r="D64" s="171" t="s">
        <v>216</v>
      </c>
      <c r="E64" s="131">
        <v>304</v>
      </c>
      <c r="F64" s="131">
        <v>286</v>
      </c>
      <c r="G64" s="25">
        <v>18</v>
      </c>
      <c r="H64" s="25">
        <v>12</v>
      </c>
      <c r="I64" s="25">
        <v>5</v>
      </c>
      <c r="J64" s="30">
        <v>5.9</v>
      </c>
      <c r="K64" s="30">
        <v>11.3</v>
      </c>
      <c r="L64" s="30">
        <v>11.1</v>
      </c>
      <c r="M64" s="30">
        <v>16.8</v>
      </c>
    </row>
    <row r="65" spans="1:14" ht="15" customHeight="1">
      <c r="A65" s="49" t="s">
        <v>135</v>
      </c>
      <c r="B65" s="42" t="s">
        <v>121</v>
      </c>
      <c r="C65" s="23" t="s">
        <v>120</v>
      </c>
      <c r="D65" s="180" t="s">
        <v>216</v>
      </c>
      <c r="E65" s="131">
        <v>281</v>
      </c>
      <c r="F65" s="131">
        <v>255</v>
      </c>
      <c r="G65" s="25">
        <v>26</v>
      </c>
      <c r="H65" s="25">
        <v>20</v>
      </c>
      <c r="I65" s="25">
        <v>6</v>
      </c>
      <c r="J65" s="30">
        <v>9.3</v>
      </c>
      <c r="K65" s="30">
        <v>10.6</v>
      </c>
      <c r="L65" s="30">
        <v>9.9</v>
      </c>
      <c r="M65" s="30">
        <v>29.2</v>
      </c>
      <c r="N65" s="38"/>
    </row>
    <row r="66" spans="1:16" s="29" customFormat="1" ht="15" customHeight="1">
      <c r="A66" s="49" t="s">
        <v>129</v>
      </c>
      <c r="B66" s="42" t="s">
        <v>122</v>
      </c>
      <c r="C66" s="23" t="s">
        <v>120</v>
      </c>
      <c r="D66" s="315" t="s">
        <v>218</v>
      </c>
      <c r="E66" s="131">
        <v>310</v>
      </c>
      <c r="F66" s="131">
        <v>296</v>
      </c>
      <c r="G66" s="25">
        <v>14</v>
      </c>
      <c r="H66" s="81">
        <v>11</v>
      </c>
      <c r="I66" s="84">
        <v>3</v>
      </c>
      <c r="J66" s="30">
        <v>4.5</v>
      </c>
      <c r="K66" s="30">
        <v>11.4</v>
      </c>
      <c r="L66" s="30">
        <v>11.4</v>
      </c>
      <c r="M66" s="30">
        <v>10.1</v>
      </c>
      <c r="N66" s="74"/>
      <c r="O66" s="38"/>
      <c r="P66" s="38"/>
    </row>
    <row r="67" spans="1:13" ht="15" customHeight="1">
      <c r="A67" s="49"/>
      <c r="B67" s="42" t="s">
        <v>123</v>
      </c>
      <c r="C67" s="23" t="s">
        <v>120</v>
      </c>
      <c r="D67" s="117" t="s">
        <v>218</v>
      </c>
      <c r="E67" s="131">
        <v>291</v>
      </c>
      <c r="F67" s="131">
        <v>275</v>
      </c>
      <c r="G67" s="25">
        <v>15</v>
      </c>
      <c r="H67" s="81">
        <v>9</v>
      </c>
      <c r="I67" s="84">
        <v>6</v>
      </c>
      <c r="J67" s="30">
        <v>5.2</v>
      </c>
      <c r="K67" s="30">
        <v>10.7</v>
      </c>
      <c r="L67" s="30">
        <v>10.8</v>
      </c>
      <c r="M67" s="30">
        <v>8.9</v>
      </c>
    </row>
    <row r="68" spans="1:13" ht="15" customHeight="1">
      <c r="A68" s="49"/>
      <c r="B68" s="42" t="s">
        <v>212</v>
      </c>
      <c r="C68" s="23" t="s">
        <v>120</v>
      </c>
      <c r="D68" s="117" t="s">
        <v>218</v>
      </c>
      <c r="E68" s="131">
        <v>312</v>
      </c>
      <c r="F68" s="131">
        <v>292</v>
      </c>
      <c r="G68" s="25">
        <v>20</v>
      </c>
      <c r="H68" s="81">
        <v>15</v>
      </c>
      <c r="I68" s="84">
        <v>5</v>
      </c>
      <c r="J68" s="30">
        <v>6.4</v>
      </c>
      <c r="K68" s="30">
        <v>11.9</v>
      </c>
      <c r="L68" s="30">
        <v>11.9</v>
      </c>
      <c r="M68" s="30">
        <v>12.3</v>
      </c>
    </row>
    <row r="69" spans="1:13" ht="15" customHeight="1">
      <c r="A69" s="49"/>
      <c r="B69" s="42"/>
      <c r="C69" s="23"/>
      <c r="D69" s="180"/>
      <c r="E69" s="131"/>
      <c r="F69" s="131"/>
      <c r="G69" s="25"/>
      <c r="H69" s="81"/>
      <c r="I69" s="84"/>
      <c r="J69" s="30"/>
      <c r="K69" s="30"/>
      <c r="L69" s="30"/>
      <c r="M69" s="30"/>
    </row>
    <row r="70" spans="1:13" ht="15" customHeight="1">
      <c r="A70" s="49" t="s">
        <v>137</v>
      </c>
      <c r="B70" s="42" t="s">
        <v>212</v>
      </c>
      <c r="C70" s="23" t="s">
        <v>120</v>
      </c>
      <c r="D70" s="171" t="s">
        <v>216</v>
      </c>
      <c r="E70" s="131">
        <v>314</v>
      </c>
      <c r="F70" s="131">
        <v>303</v>
      </c>
      <c r="G70" s="25">
        <v>11</v>
      </c>
      <c r="H70" s="25">
        <v>5</v>
      </c>
      <c r="I70" s="25">
        <v>6</v>
      </c>
      <c r="J70" s="30">
        <v>3.5</v>
      </c>
      <c r="K70" s="30">
        <v>11.7</v>
      </c>
      <c r="L70" s="30">
        <v>11.7</v>
      </c>
      <c r="M70" s="30">
        <v>10.3</v>
      </c>
    </row>
    <row r="71" spans="1:14" ht="15" customHeight="1">
      <c r="A71" s="528" t="s">
        <v>138</v>
      </c>
      <c r="B71" s="42" t="s">
        <v>121</v>
      </c>
      <c r="C71" s="23" t="s">
        <v>120</v>
      </c>
      <c r="D71" s="180" t="s">
        <v>216</v>
      </c>
      <c r="E71" s="131">
        <v>284</v>
      </c>
      <c r="F71" s="131">
        <v>278</v>
      </c>
      <c r="G71" s="25">
        <v>6</v>
      </c>
      <c r="H71" s="25">
        <v>6</v>
      </c>
      <c r="I71" s="64" t="s">
        <v>57</v>
      </c>
      <c r="J71" s="30">
        <v>2.1</v>
      </c>
      <c r="K71" s="30">
        <v>10.7</v>
      </c>
      <c r="L71" s="30">
        <v>10.8</v>
      </c>
      <c r="M71" s="30">
        <v>6.7</v>
      </c>
      <c r="N71" s="38"/>
    </row>
    <row r="72" spans="1:16" s="29" customFormat="1" ht="15" customHeight="1">
      <c r="A72" s="49" t="s">
        <v>139</v>
      </c>
      <c r="B72" s="42" t="s">
        <v>122</v>
      </c>
      <c r="C72" s="23" t="s">
        <v>120</v>
      </c>
      <c r="D72" s="315" t="s">
        <v>218</v>
      </c>
      <c r="E72" s="131">
        <v>292</v>
      </c>
      <c r="F72" s="131">
        <v>277</v>
      </c>
      <c r="G72" s="25">
        <v>15</v>
      </c>
      <c r="H72" s="81">
        <v>13</v>
      </c>
      <c r="I72" s="84">
        <v>2</v>
      </c>
      <c r="J72" s="30">
        <v>5.1</v>
      </c>
      <c r="K72" s="30">
        <v>10.7</v>
      </c>
      <c r="L72" s="30">
        <v>10.7</v>
      </c>
      <c r="M72" s="30">
        <v>10.9</v>
      </c>
      <c r="N72" s="74"/>
      <c r="O72" s="38"/>
      <c r="P72" s="38"/>
    </row>
    <row r="73" spans="1:13" ht="15" customHeight="1">
      <c r="A73" s="49"/>
      <c r="B73" s="42" t="s">
        <v>123</v>
      </c>
      <c r="C73" s="23" t="s">
        <v>120</v>
      </c>
      <c r="D73" s="117" t="s">
        <v>218</v>
      </c>
      <c r="E73" s="131">
        <v>314</v>
      </c>
      <c r="F73" s="131">
        <v>296</v>
      </c>
      <c r="G73" s="25">
        <v>18</v>
      </c>
      <c r="H73" s="84">
        <v>12</v>
      </c>
      <c r="I73" s="81">
        <v>6</v>
      </c>
      <c r="J73" s="30">
        <v>5.7</v>
      </c>
      <c r="K73" s="30">
        <v>11.6</v>
      </c>
      <c r="L73" s="30">
        <v>11.6</v>
      </c>
      <c r="M73" s="30">
        <v>10.7</v>
      </c>
    </row>
    <row r="74" spans="1:13" ht="15" customHeight="1">
      <c r="A74" s="49"/>
      <c r="B74" s="42" t="s">
        <v>212</v>
      </c>
      <c r="C74" s="23" t="s">
        <v>120</v>
      </c>
      <c r="D74" s="117" t="s">
        <v>218</v>
      </c>
      <c r="E74" s="131">
        <v>354</v>
      </c>
      <c r="F74" s="131">
        <v>328</v>
      </c>
      <c r="G74" s="25">
        <v>26</v>
      </c>
      <c r="H74" s="84">
        <v>15</v>
      </c>
      <c r="I74" s="84">
        <v>11</v>
      </c>
      <c r="J74" s="30">
        <v>7.3</v>
      </c>
      <c r="K74" s="30">
        <v>13.5</v>
      </c>
      <c r="L74" s="30">
        <v>13.4</v>
      </c>
      <c r="M74" s="30">
        <v>16</v>
      </c>
    </row>
    <row r="75" spans="1:13" ht="15" customHeight="1">
      <c r="A75" s="49"/>
      <c r="B75" s="42"/>
      <c r="C75" s="23"/>
      <c r="D75" s="180"/>
      <c r="E75" s="131"/>
      <c r="F75" s="131"/>
      <c r="G75" s="25"/>
      <c r="H75" s="84"/>
      <c r="I75" s="84"/>
      <c r="J75" s="30"/>
      <c r="K75" s="30"/>
      <c r="L75" s="30"/>
      <c r="M75" s="30"/>
    </row>
    <row r="76" spans="1:13" ht="15" customHeight="1">
      <c r="A76" s="49" t="s">
        <v>140</v>
      </c>
      <c r="B76" s="42" t="s">
        <v>212</v>
      </c>
      <c r="C76" s="23" t="s">
        <v>120</v>
      </c>
      <c r="D76" s="171" t="s">
        <v>216</v>
      </c>
      <c r="E76" s="131">
        <v>391</v>
      </c>
      <c r="F76" s="131">
        <v>374</v>
      </c>
      <c r="G76" s="64">
        <v>17</v>
      </c>
      <c r="H76" s="64">
        <v>10</v>
      </c>
      <c r="I76" s="64">
        <v>7</v>
      </c>
      <c r="J76" s="65">
        <v>4.3</v>
      </c>
      <c r="K76" s="30">
        <v>14.5</v>
      </c>
      <c r="L76" s="30">
        <v>14.5</v>
      </c>
      <c r="M76" s="65">
        <v>15.9</v>
      </c>
    </row>
    <row r="77" spans="1:14" ht="15" customHeight="1">
      <c r="A77" s="49" t="s">
        <v>138</v>
      </c>
      <c r="B77" s="42" t="s">
        <v>121</v>
      </c>
      <c r="C77" s="23" t="s">
        <v>120</v>
      </c>
      <c r="D77" s="180" t="s">
        <v>216</v>
      </c>
      <c r="E77" s="131">
        <v>344</v>
      </c>
      <c r="F77" s="131">
        <v>334</v>
      </c>
      <c r="G77" s="81">
        <v>10</v>
      </c>
      <c r="H77" s="81">
        <v>6</v>
      </c>
      <c r="I77" s="30">
        <v>3</v>
      </c>
      <c r="J77" s="30">
        <v>2.9</v>
      </c>
      <c r="K77" s="30">
        <v>12.9</v>
      </c>
      <c r="L77" s="30">
        <v>13</v>
      </c>
      <c r="M77" s="30">
        <v>11.2</v>
      </c>
      <c r="N77" s="38"/>
    </row>
    <row r="78" spans="1:16" s="29" customFormat="1" ht="15" customHeight="1">
      <c r="A78" s="49" t="s">
        <v>230</v>
      </c>
      <c r="B78" s="42" t="s">
        <v>122</v>
      </c>
      <c r="C78" s="23" t="s">
        <v>120</v>
      </c>
      <c r="D78" s="315" t="s">
        <v>218</v>
      </c>
      <c r="E78" s="131">
        <v>364</v>
      </c>
      <c r="F78" s="131">
        <v>341</v>
      </c>
      <c r="G78" s="81">
        <v>23</v>
      </c>
      <c r="H78" s="81">
        <v>12</v>
      </c>
      <c r="I78" s="30">
        <v>11</v>
      </c>
      <c r="J78" s="30">
        <v>6.3</v>
      </c>
      <c r="K78" s="30">
        <v>13.3</v>
      </c>
      <c r="L78" s="30">
        <v>13.2</v>
      </c>
      <c r="M78" s="30">
        <v>16.7</v>
      </c>
      <c r="N78" s="74"/>
      <c r="O78" s="38"/>
      <c r="P78" s="38"/>
    </row>
    <row r="79" spans="1:13" ht="15" customHeight="1">
      <c r="A79" s="49"/>
      <c r="B79" s="42" t="s">
        <v>123</v>
      </c>
      <c r="C79" s="23" t="s">
        <v>120</v>
      </c>
      <c r="D79" s="117" t="s">
        <v>218</v>
      </c>
      <c r="E79" s="131">
        <v>277</v>
      </c>
      <c r="F79" s="131">
        <v>257</v>
      </c>
      <c r="G79" s="84">
        <v>20</v>
      </c>
      <c r="H79" s="84">
        <v>12</v>
      </c>
      <c r="I79" s="84">
        <v>8</v>
      </c>
      <c r="J79" s="65">
        <v>7.2</v>
      </c>
      <c r="K79" s="30">
        <v>10.2</v>
      </c>
      <c r="L79" s="30">
        <v>10.1</v>
      </c>
      <c r="M79" s="65">
        <v>11.9</v>
      </c>
    </row>
    <row r="80" spans="1:13" ht="15" customHeight="1">
      <c r="A80" s="49"/>
      <c r="B80" s="42" t="s">
        <v>212</v>
      </c>
      <c r="C80" s="23" t="s">
        <v>120</v>
      </c>
      <c r="D80" s="117" t="s">
        <v>218</v>
      </c>
      <c r="E80" s="131">
        <v>354</v>
      </c>
      <c r="F80" s="131">
        <v>341</v>
      </c>
      <c r="G80" s="84">
        <v>13</v>
      </c>
      <c r="H80" s="84">
        <v>10</v>
      </c>
      <c r="I80" s="84">
        <v>3</v>
      </c>
      <c r="J80" s="65">
        <v>3.7</v>
      </c>
      <c r="K80" s="30">
        <v>13.5</v>
      </c>
      <c r="L80" s="30">
        <v>13.9</v>
      </c>
      <c r="M80" s="65">
        <v>8</v>
      </c>
    </row>
    <row r="81" spans="1:13" ht="15" customHeight="1">
      <c r="A81" s="49"/>
      <c r="B81" s="42"/>
      <c r="C81" s="23"/>
      <c r="D81" s="180"/>
      <c r="E81" s="131"/>
      <c r="F81" s="131"/>
      <c r="G81" s="84"/>
      <c r="H81" s="84"/>
      <c r="I81" s="84"/>
      <c r="J81" s="65"/>
      <c r="K81" s="30"/>
      <c r="L81" s="30"/>
      <c r="M81" s="65"/>
    </row>
    <row r="82" spans="1:13" ht="15" customHeight="1">
      <c r="A82" s="49" t="s">
        <v>141</v>
      </c>
      <c r="B82" s="42" t="s">
        <v>212</v>
      </c>
      <c r="C82" s="23" t="s">
        <v>120</v>
      </c>
      <c r="D82" s="171" t="s">
        <v>216</v>
      </c>
      <c r="E82" s="131">
        <v>70</v>
      </c>
      <c r="F82" s="131">
        <v>70</v>
      </c>
      <c r="G82" s="84" t="s">
        <v>57</v>
      </c>
      <c r="H82" s="84" t="s">
        <v>57</v>
      </c>
      <c r="I82" s="65" t="s">
        <v>57</v>
      </c>
      <c r="J82" s="65" t="s">
        <v>57</v>
      </c>
      <c r="K82" s="30">
        <v>2.6</v>
      </c>
      <c r="L82" s="30">
        <v>2.7</v>
      </c>
      <c r="M82" s="65" t="s">
        <v>57</v>
      </c>
    </row>
    <row r="83" spans="1:14" ht="15" customHeight="1">
      <c r="A83" s="49" t="s">
        <v>142</v>
      </c>
      <c r="B83" s="42" t="s">
        <v>121</v>
      </c>
      <c r="C83" s="23" t="s">
        <v>120</v>
      </c>
      <c r="D83" s="180" t="s">
        <v>216</v>
      </c>
      <c r="E83" s="131">
        <v>92</v>
      </c>
      <c r="F83" s="131">
        <v>91</v>
      </c>
      <c r="G83" s="64">
        <v>2</v>
      </c>
      <c r="H83" s="64" t="s">
        <v>57</v>
      </c>
      <c r="I83" s="64">
        <v>2</v>
      </c>
      <c r="J83" s="65">
        <v>2.2</v>
      </c>
      <c r="K83" s="30">
        <v>3.5</v>
      </c>
      <c r="L83" s="30">
        <v>3.5</v>
      </c>
      <c r="M83" s="65">
        <v>2.2</v>
      </c>
      <c r="N83" s="38"/>
    </row>
    <row r="84" spans="1:16" s="29" customFormat="1" ht="15" customHeight="1">
      <c r="A84" s="18"/>
      <c r="B84" s="42" t="s">
        <v>122</v>
      </c>
      <c r="C84" s="23" t="s">
        <v>120</v>
      </c>
      <c r="D84" s="315" t="s">
        <v>218</v>
      </c>
      <c r="E84" s="131">
        <v>87</v>
      </c>
      <c r="F84" s="131">
        <v>85</v>
      </c>
      <c r="G84" s="64">
        <v>2</v>
      </c>
      <c r="H84" s="64">
        <v>2</v>
      </c>
      <c r="I84" s="64">
        <v>1</v>
      </c>
      <c r="J84" s="65">
        <v>2.3</v>
      </c>
      <c r="K84" s="30">
        <v>3.2</v>
      </c>
      <c r="L84" s="30">
        <v>3.3</v>
      </c>
      <c r="M84" s="65">
        <v>1.4</v>
      </c>
      <c r="N84" s="74"/>
      <c r="O84" s="38"/>
      <c r="P84" s="38"/>
    </row>
    <row r="85" spans="1:13" ht="15" customHeight="1">
      <c r="A85" s="49"/>
      <c r="B85" s="42" t="s">
        <v>123</v>
      </c>
      <c r="C85" s="23" t="s">
        <v>120</v>
      </c>
      <c r="D85" s="117" t="s">
        <v>218</v>
      </c>
      <c r="E85" s="131">
        <v>86</v>
      </c>
      <c r="F85" s="131">
        <v>76</v>
      </c>
      <c r="G85" s="64">
        <v>9</v>
      </c>
      <c r="H85" s="64">
        <v>8</v>
      </c>
      <c r="I85" s="64">
        <v>2</v>
      </c>
      <c r="J85" s="65">
        <v>10.5</v>
      </c>
      <c r="K85" s="30">
        <v>3.2</v>
      </c>
      <c r="L85" s="30">
        <v>3</v>
      </c>
      <c r="M85" s="65">
        <v>5.4</v>
      </c>
    </row>
    <row r="86" spans="1:13" ht="15" customHeight="1">
      <c r="A86" s="49"/>
      <c r="B86" s="42" t="s">
        <v>212</v>
      </c>
      <c r="C86" s="23" t="s">
        <v>120</v>
      </c>
      <c r="D86" s="117" t="s">
        <v>218</v>
      </c>
      <c r="E86" s="131">
        <v>69</v>
      </c>
      <c r="F86" s="131">
        <v>61</v>
      </c>
      <c r="G86" s="64">
        <v>7</v>
      </c>
      <c r="H86" s="64">
        <v>3</v>
      </c>
      <c r="I86" s="64">
        <v>4</v>
      </c>
      <c r="J86" s="65">
        <v>10.1</v>
      </c>
      <c r="K86" s="30">
        <v>2.6</v>
      </c>
      <c r="L86" s="30">
        <v>2.5</v>
      </c>
      <c r="M86" s="65">
        <v>4.3</v>
      </c>
    </row>
    <row r="87" spans="1:13" ht="15" customHeight="1">
      <c r="A87" s="49"/>
      <c r="B87" s="42"/>
      <c r="C87" s="23"/>
      <c r="D87" s="180"/>
      <c r="E87" s="131"/>
      <c r="F87" s="131"/>
      <c r="G87" s="64"/>
      <c r="H87" s="64"/>
      <c r="I87" s="64"/>
      <c r="J87" s="65"/>
      <c r="K87" s="30"/>
      <c r="L87" s="30"/>
      <c r="M87" s="65"/>
    </row>
    <row r="88" spans="1:13" ht="15" customHeight="1">
      <c r="A88" s="49" t="s">
        <v>143</v>
      </c>
      <c r="B88" s="42" t="s">
        <v>212</v>
      </c>
      <c r="C88" s="23" t="s">
        <v>120</v>
      </c>
      <c r="D88" s="171" t="s">
        <v>216</v>
      </c>
      <c r="E88" s="131">
        <v>626</v>
      </c>
      <c r="F88" s="131">
        <v>613</v>
      </c>
      <c r="G88" s="64">
        <v>13</v>
      </c>
      <c r="H88" s="64">
        <v>9</v>
      </c>
      <c r="I88" s="64">
        <v>4</v>
      </c>
      <c r="J88" s="65">
        <v>2.1</v>
      </c>
      <c r="K88" s="30">
        <v>23.3</v>
      </c>
      <c r="L88" s="30">
        <v>23.8</v>
      </c>
      <c r="M88" s="65">
        <v>12</v>
      </c>
    </row>
    <row r="89" spans="1:14" ht="15" customHeight="1">
      <c r="A89" s="49" t="s">
        <v>144</v>
      </c>
      <c r="B89" s="42" t="s">
        <v>121</v>
      </c>
      <c r="C89" s="23" t="s">
        <v>120</v>
      </c>
      <c r="D89" s="180" t="s">
        <v>216</v>
      </c>
      <c r="E89" s="143">
        <v>751</v>
      </c>
      <c r="F89" s="143">
        <v>728</v>
      </c>
      <c r="G89" s="94">
        <v>23</v>
      </c>
      <c r="H89" s="94">
        <v>18</v>
      </c>
      <c r="I89" s="94">
        <v>5</v>
      </c>
      <c r="J89" s="107">
        <v>3.1</v>
      </c>
      <c r="K89" s="107">
        <v>28.3</v>
      </c>
      <c r="L89" s="107">
        <v>28.3</v>
      </c>
      <c r="M89" s="65">
        <v>25.8</v>
      </c>
      <c r="N89" s="38"/>
    </row>
    <row r="90" spans="1:16" s="29" customFormat="1" ht="15" customHeight="1">
      <c r="A90" s="18"/>
      <c r="B90" s="42" t="s">
        <v>122</v>
      </c>
      <c r="C90" s="23" t="s">
        <v>120</v>
      </c>
      <c r="D90" s="315" t="s">
        <v>218</v>
      </c>
      <c r="E90" s="143">
        <v>770</v>
      </c>
      <c r="F90" s="143">
        <v>735</v>
      </c>
      <c r="G90" s="108">
        <v>35</v>
      </c>
      <c r="H90" s="108">
        <v>26</v>
      </c>
      <c r="I90" s="108">
        <v>9</v>
      </c>
      <c r="J90" s="108">
        <v>4.5</v>
      </c>
      <c r="K90" s="107">
        <v>28.2</v>
      </c>
      <c r="L90" s="107">
        <v>28.3</v>
      </c>
      <c r="M90" s="65">
        <v>25.4</v>
      </c>
      <c r="N90" s="74"/>
      <c r="O90" s="38"/>
      <c r="P90" s="38"/>
    </row>
    <row r="91" spans="1:13" ht="15" customHeight="1">
      <c r="A91" s="49"/>
      <c r="B91" s="42" t="s">
        <v>123</v>
      </c>
      <c r="C91" s="23" t="s">
        <v>120</v>
      </c>
      <c r="D91" s="117" t="s">
        <v>218</v>
      </c>
      <c r="E91" s="143">
        <v>758</v>
      </c>
      <c r="F91" s="143">
        <v>721</v>
      </c>
      <c r="G91" s="108">
        <v>37</v>
      </c>
      <c r="H91" s="108">
        <v>29</v>
      </c>
      <c r="I91" s="108">
        <v>7</v>
      </c>
      <c r="J91" s="110">
        <v>4.9</v>
      </c>
      <c r="K91" s="107">
        <v>28</v>
      </c>
      <c r="L91" s="107">
        <v>28.4</v>
      </c>
      <c r="M91" s="65">
        <v>22</v>
      </c>
    </row>
    <row r="92" spans="1:13" ht="15" customHeight="1">
      <c r="A92" s="49"/>
      <c r="B92" s="42" t="s">
        <v>212</v>
      </c>
      <c r="C92" s="23" t="s">
        <v>120</v>
      </c>
      <c r="D92" s="117" t="s">
        <v>218</v>
      </c>
      <c r="E92" s="132">
        <v>681</v>
      </c>
      <c r="F92" s="132">
        <v>651</v>
      </c>
      <c r="G92" s="25">
        <v>29</v>
      </c>
      <c r="H92" s="25">
        <v>18</v>
      </c>
      <c r="I92" s="25">
        <v>11</v>
      </c>
      <c r="J92" s="25">
        <v>4.3</v>
      </c>
      <c r="K92" s="30">
        <v>26</v>
      </c>
      <c r="L92" s="30">
        <v>26.5</v>
      </c>
      <c r="M92" s="30">
        <v>17.8</v>
      </c>
    </row>
    <row r="93" spans="1:13" ht="15" customHeight="1">
      <c r="A93" s="49"/>
      <c r="B93" s="186"/>
      <c r="C93" s="185"/>
      <c r="D93" s="184"/>
      <c r="E93" s="144"/>
      <c r="F93" s="132"/>
      <c r="G93" s="25"/>
      <c r="H93" s="25"/>
      <c r="I93" s="25"/>
      <c r="J93" s="25"/>
      <c r="K93" s="30"/>
      <c r="L93" s="30"/>
      <c r="M93" s="30"/>
    </row>
    <row r="94" spans="1:13" ht="15" customHeight="1">
      <c r="A94" s="49" t="s">
        <v>145</v>
      </c>
      <c r="B94" s="42" t="s">
        <v>212</v>
      </c>
      <c r="C94" s="23" t="s">
        <v>120</v>
      </c>
      <c r="D94" s="171" t="s">
        <v>216</v>
      </c>
      <c r="E94" s="166">
        <v>8</v>
      </c>
      <c r="F94" s="293">
        <v>8</v>
      </c>
      <c r="G94" s="64" t="s">
        <v>57</v>
      </c>
      <c r="H94" s="64" t="s">
        <v>57</v>
      </c>
      <c r="I94" s="64" t="s">
        <v>57</v>
      </c>
      <c r="J94" s="65" t="s">
        <v>57</v>
      </c>
      <c r="K94" s="78">
        <v>0.3</v>
      </c>
      <c r="L94" s="78">
        <v>0.3</v>
      </c>
      <c r="M94" s="65" t="s">
        <v>57</v>
      </c>
    </row>
    <row r="95" spans="1:14" ht="15" customHeight="1">
      <c r="A95" s="49" t="s">
        <v>146</v>
      </c>
      <c r="B95" s="42" t="s">
        <v>121</v>
      </c>
      <c r="C95" s="23" t="s">
        <v>120</v>
      </c>
      <c r="D95" s="172" t="s">
        <v>216</v>
      </c>
      <c r="E95" s="293">
        <v>5</v>
      </c>
      <c r="F95" s="293">
        <v>5</v>
      </c>
      <c r="G95" s="64" t="s">
        <v>57</v>
      </c>
      <c r="H95" s="64" t="s">
        <v>57</v>
      </c>
      <c r="I95" s="64" t="s">
        <v>57</v>
      </c>
      <c r="J95" s="64" t="s">
        <v>57</v>
      </c>
      <c r="K95" s="78">
        <v>0.2</v>
      </c>
      <c r="L95" s="78">
        <v>0.2</v>
      </c>
      <c r="M95" s="65" t="s">
        <v>57</v>
      </c>
      <c r="N95" s="38"/>
    </row>
    <row r="96" spans="1:16" s="29" customFormat="1" ht="15" customHeight="1">
      <c r="A96" s="49" t="s">
        <v>147</v>
      </c>
      <c r="B96" s="42" t="s">
        <v>122</v>
      </c>
      <c r="C96" s="23" t="s">
        <v>120</v>
      </c>
      <c r="D96" s="333" t="s">
        <v>218</v>
      </c>
      <c r="E96" s="28">
        <v>6</v>
      </c>
      <c r="F96" s="28">
        <v>6</v>
      </c>
      <c r="G96" s="64" t="s">
        <v>57</v>
      </c>
      <c r="H96" s="64" t="s">
        <v>57</v>
      </c>
      <c r="I96" s="64" t="s">
        <v>57</v>
      </c>
      <c r="J96" s="64" t="s">
        <v>57</v>
      </c>
      <c r="K96" s="25">
        <v>0.2</v>
      </c>
      <c r="L96" s="25">
        <v>0.2</v>
      </c>
      <c r="M96" s="64" t="s">
        <v>57</v>
      </c>
      <c r="N96" s="58"/>
      <c r="O96" s="38"/>
      <c r="P96" s="38"/>
    </row>
    <row r="97" spans="1:13" ht="15" customHeight="1">
      <c r="A97" s="49"/>
      <c r="B97" s="42" t="s">
        <v>123</v>
      </c>
      <c r="C97" s="23" t="s">
        <v>120</v>
      </c>
      <c r="D97" s="24" t="s">
        <v>218</v>
      </c>
      <c r="E97" s="293">
        <v>6</v>
      </c>
      <c r="F97" s="293">
        <v>5</v>
      </c>
      <c r="G97" s="345">
        <v>1</v>
      </c>
      <c r="H97" s="64" t="s">
        <v>57</v>
      </c>
      <c r="I97" s="345">
        <v>1</v>
      </c>
      <c r="J97" s="78">
        <v>16.7</v>
      </c>
      <c r="K97" s="78">
        <v>0.2</v>
      </c>
      <c r="L97" s="78">
        <v>0.2</v>
      </c>
      <c r="M97" s="78">
        <v>0.6</v>
      </c>
    </row>
    <row r="98" spans="1:13" ht="15" customHeight="1">
      <c r="A98" s="529"/>
      <c r="B98" s="42" t="s">
        <v>212</v>
      </c>
      <c r="C98" s="23" t="s">
        <v>120</v>
      </c>
      <c r="D98" s="117" t="s">
        <v>218</v>
      </c>
      <c r="E98" s="293">
        <v>3</v>
      </c>
      <c r="F98" s="293">
        <v>3</v>
      </c>
      <c r="G98" s="64" t="s">
        <v>57</v>
      </c>
      <c r="H98" s="64" t="s">
        <v>57</v>
      </c>
      <c r="I98" s="64" t="s">
        <v>57</v>
      </c>
      <c r="J98" s="64" t="s">
        <v>57</v>
      </c>
      <c r="K98" s="78">
        <v>0.1</v>
      </c>
      <c r="L98" s="78">
        <v>0.1</v>
      </c>
      <c r="M98" s="65" t="s">
        <v>57</v>
      </c>
    </row>
    <row r="99" spans="1:13" ht="15" customHeight="1">
      <c r="A99" s="518"/>
      <c r="B99" s="346"/>
      <c r="C99" s="347"/>
      <c r="D99" s="348"/>
      <c r="E99" s="324"/>
      <c r="F99" s="324"/>
      <c r="G99" s="323"/>
      <c r="H99" s="323"/>
      <c r="I99" s="323"/>
      <c r="J99" s="73"/>
      <c r="K99" s="73"/>
      <c r="L99" s="73"/>
      <c r="M99" s="73"/>
    </row>
    <row r="100" spans="1:13" ht="15" customHeight="1">
      <c r="A100" s="519" t="s">
        <v>226</v>
      </c>
      <c r="B100" s="106"/>
      <c r="D100" s="106"/>
      <c r="E100" s="173"/>
      <c r="F100" s="150"/>
      <c r="I100" s="77"/>
      <c r="J100" s="76"/>
      <c r="K100" s="76"/>
      <c r="L100" s="76"/>
      <c r="M100" s="76"/>
    </row>
    <row r="101" spans="1:14" ht="15" customHeight="1">
      <c r="A101" s="520" t="s">
        <v>227</v>
      </c>
      <c r="B101" s="106"/>
      <c r="D101" s="106"/>
      <c r="E101" s="173"/>
      <c r="I101" s="77"/>
      <c r="J101" s="76"/>
      <c r="K101" s="76"/>
      <c r="L101" s="76"/>
      <c r="M101" s="76"/>
      <c r="N101" s="79"/>
    </row>
    <row r="102" spans="2:13" ht="15" customHeight="1">
      <c r="B102" s="106"/>
      <c r="D102" s="106"/>
      <c r="E102" s="173"/>
      <c r="I102" s="77"/>
      <c r="J102" s="76"/>
      <c r="K102" s="76"/>
      <c r="L102" s="76"/>
      <c r="M102" s="76"/>
    </row>
    <row r="103" spans="2:13" ht="15" customHeight="1">
      <c r="B103" s="106"/>
      <c r="D103" s="106"/>
      <c r="E103" s="173"/>
      <c r="I103" s="77"/>
      <c r="J103" s="76"/>
      <c r="K103" s="76"/>
      <c r="L103" s="76"/>
      <c r="M103" s="76"/>
    </row>
    <row r="104" spans="2:13" ht="15" customHeight="1">
      <c r="B104" s="106"/>
      <c r="D104" s="106"/>
      <c r="E104" s="173"/>
      <c r="I104" s="77"/>
      <c r="J104" s="76"/>
      <c r="K104" s="76"/>
      <c r="L104" s="76"/>
      <c r="M104" s="76"/>
    </row>
    <row r="105" spans="2:13" ht="15" customHeight="1">
      <c r="B105" s="106"/>
      <c r="D105" s="106"/>
      <c r="E105" s="173"/>
      <c r="I105" s="77"/>
      <c r="J105" s="76"/>
      <c r="K105" s="76"/>
      <c r="L105" s="76"/>
      <c r="M105" s="76"/>
    </row>
    <row r="106" spans="2:13" ht="15" customHeight="1">
      <c r="B106" s="106"/>
      <c r="D106" s="106"/>
      <c r="E106" s="173"/>
      <c r="I106" s="77"/>
      <c r="J106" s="76"/>
      <c r="K106" s="76"/>
      <c r="L106" s="76"/>
      <c r="M106" s="76"/>
    </row>
    <row r="107" spans="2:13" ht="15" customHeight="1">
      <c r="B107" s="106"/>
      <c r="D107" s="106"/>
      <c r="E107" s="173"/>
      <c r="I107" s="77"/>
      <c r="J107" s="76"/>
      <c r="K107" s="76"/>
      <c r="L107" s="76"/>
      <c r="M107" s="76"/>
    </row>
    <row r="108" spans="2:13" ht="15" customHeight="1">
      <c r="B108" s="106"/>
      <c r="D108" s="106"/>
      <c r="E108" s="173"/>
      <c r="I108" s="77"/>
      <c r="J108" s="76"/>
      <c r="K108" s="76"/>
      <c r="L108" s="76"/>
      <c r="M108" s="76"/>
    </row>
    <row r="109" spans="2:13" ht="15" customHeight="1">
      <c r="B109" s="106"/>
      <c r="D109" s="106"/>
      <c r="E109" s="173"/>
      <c r="I109" s="77"/>
      <c r="J109" s="76"/>
      <c r="K109" s="76"/>
      <c r="L109" s="76"/>
      <c r="M109" s="76"/>
    </row>
    <row r="110" spans="2:13" ht="15" customHeight="1">
      <c r="B110" s="106"/>
      <c r="D110" s="106"/>
      <c r="E110" s="173"/>
      <c r="I110" s="77"/>
      <c r="J110" s="76"/>
      <c r="K110" s="76"/>
      <c r="L110" s="76"/>
      <c r="M110" s="76"/>
    </row>
    <row r="111" spans="2:13" ht="15" customHeight="1">
      <c r="B111" s="106"/>
      <c r="D111" s="106"/>
      <c r="E111" s="173"/>
      <c r="I111" s="77"/>
      <c r="J111" s="76"/>
      <c r="K111" s="76"/>
      <c r="L111" s="76"/>
      <c r="M111" s="76"/>
    </row>
    <row r="112" spans="2:13" ht="15" customHeight="1">
      <c r="B112" s="106"/>
      <c r="D112" s="106"/>
      <c r="E112" s="173"/>
      <c r="I112" s="77"/>
      <c r="J112" s="76"/>
      <c r="K112" s="76"/>
      <c r="L112" s="76"/>
      <c r="M112" s="76"/>
    </row>
    <row r="113" spans="2:13" ht="15" customHeight="1">
      <c r="B113" s="106"/>
      <c r="D113" s="106"/>
      <c r="E113" s="173"/>
      <c r="I113" s="77"/>
      <c r="J113" s="76"/>
      <c r="K113" s="76"/>
      <c r="L113" s="76"/>
      <c r="M113" s="76"/>
    </row>
    <row r="114" spans="2:13" ht="15" customHeight="1">
      <c r="B114" s="106"/>
      <c r="D114" s="106"/>
      <c r="E114" s="173"/>
      <c r="I114" s="77"/>
      <c r="J114" s="76"/>
      <c r="K114" s="76"/>
      <c r="L114" s="76"/>
      <c r="M114" s="76"/>
    </row>
    <row r="115" spans="2:13" ht="15" customHeight="1">
      <c r="B115" s="106"/>
      <c r="D115" s="106"/>
      <c r="E115" s="173"/>
      <c r="I115" s="77"/>
      <c r="J115" s="76"/>
      <c r="K115" s="76"/>
      <c r="L115" s="76"/>
      <c r="M115" s="76"/>
    </row>
    <row r="116" spans="2:13" ht="15" customHeight="1">
      <c r="B116" s="106"/>
      <c r="D116" s="106"/>
      <c r="E116" s="173"/>
      <c r="I116" s="77"/>
      <c r="J116" s="76"/>
      <c r="K116" s="76"/>
      <c r="L116" s="76"/>
      <c r="M116" s="76"/>
    </row>
    <row r="117" spans="2:13" ht="15" customHeight="1">
      <c r="B117" s="106"/>
      <c r="D117" s="106"/>
      <c r="E117" s="173"/>
      <c r="I117" s="77"/>
      <c r="J117" s="76"/>
      <c r="K117" s="76"/>
      <c r="L117" s="76"/>
      <c r="M117" s="76"/>
    </row>
    <row r="118" spans="2:13" ht="15" customHeight="1">
      <c r="B118" s="106"/>
      <c r="D118" s="106"/>
      <c r="E118" s="173"/>
      <c r="I118" s="77"/>
      <c r="J118" s="76"/>
      <c r="K118" s="76"/>
      <c r="L118" s="76"/>
      <c r="M118" s="76"/>
    </row>
    <row r="119" spans="2:13" ht="15" customHeight="1">
      <c r="B119" s="106"/>
      <c r="D119" s="106"/>
      <c r="E119" s="173"/>
      <c r="I119" s="77"/>
      <c r="J119" s="76"/>
      <c r="K119" s="76"/>
      <c r="L119" s="76"/>
      <c r="M119" s="76"/>
    </row>
    <row r="120" spans="2:13" ht="15" customHeight="1">
      <c r="B120" s="106"/>
      <c r="D120" s="106"/>
      <c r="E120" s="173"/>
      <c r="I120" s="77"/>
      <c r="J120" s="76"/>
      <c r="K120" s="76"/>
      <c r="L120" s="76"/>
      <c r="M120" s="76"/>
    </row>
    <row r="121" spans="2:13" ht="15" customHeight="1">
      <c r="B121" s="106"/>
      <c r="D121" s="106"/>
      <c r="E121" s="173"/>
      <c r="I121" s="77"/>
      <c r="J121" s="76"/>
      <c r="K121" s="76"/>
      <c r="L121" s="76"/>
      <c r="M121" s="76"/>
    </row>
    <row r="122" spans="2:13" ht="15" customHeight="1">
      <c r="B122" s="106"/>
      <c r="D122" s="106"/>
      <c r="E122" s="173"/>
      <c r="I122" s="77"/>
      <c r="J122" s="76"/>
      <c r="K122" s="76"/>
      <c r="L122" s="76"/>
      <c r="M122" s="76"/>
    </row>
    <row r="123" spans="2:13" ht="15" customHeight="1">
      <c r="B123" s="106"/>
      <c r="D123" s="106"/>
      <c r="E123" s="173"/>
      <c r="I123" s="77"/>
      <c r="J123" s="76"/>
      <c r="K123" s="76"/>
      <c r="L123" s="76"/>
      <c r="M123" s="76"/>
    </row>
    <row r="124" spans="2:13" ht="15" customHeight="1">
      <c r="B124" s="106"/>
      <c r="D124" s="106"/>
      <c r="E124" s="173"/>
      <c r="I124" s="77"/>
      <c r="J124" s="76"/>
      <c r="K124" s="76"/>
      <c r="L124" s="76"/>
      <c r="M124" s="76"/>
    </row>
    <row r="125" spans="2:13" ht="15" customHeight="1">
      <c r="B125" s="106"/>
      <c r="D125" s="106"/>
      <c r="E125" s="173"/>
      <c r="I125" s="77"/>
      <c r="J125" s="76"/>
      <c r="K125" s="76"/>
      <c r="L125" s="76"/>
      <c r="M125" s="76"/>
    </row>
    <row r="126" spans="2:13" ht="15" customHeight="1">
      <c r="B126" s="106"/>
      <c r="D126" s="106"/>
      <c r="E126" s="173"/>
      <c r="I126" s="77"/>
      <c r="J126" s="76"/>
      <c r="K126" s="76"/>
      <c r="L126" s="76"/>
      <c r="M126" s="76"/>
    </row>
    <row r="127" spans="2:13" ht="15" customHeight="1">
      <c r="B127" s="106"/>
      <c r="D127" s="106"/>
      <c r="E127" s="173"/>
      <c r="I127" s="77"/>
      <c r="J127" s="76"/>
      <c r="K127" s="76"/>
      <c r="L127" s="76"/>
      <c r="M127" s="76"/>
    </row>
    <row r="128" spans="2:13" ht="15" customHeight="1">
      <c r="B128" s="106"/>
      <c r="D128" s="106"/>
      <c r="E128" s="173"/>
      <c r="I128" s="77"/>
      <c r="J128" s="76"/>
      <c r="K128" s="76"/>
      <c r="L128" s="76"/>
      <c r="M128" s="76"/>
    </row>
    <row r="129" spans="2:13" ht="15" customHeight="1">
      <c r="B129" s="106"/>
      <c r="D129" s="106"/>
      <c r="E129" s="173"/>
      <c r="I129" s="77"/>
      <c r="J129" s="76"/>
      <c r="K129" s="76"/>
      <c r="L129" s="76"/>
      <c r="M129" s="76"/>
    </row>
    <row r="130" spans="2:13" ht="15" customHeight="1">
      <c r="B130" s="106"/>
      <c r="D130" s="106"/>
      <c r="E130" s="173"/>
      <c r="I130" s="77"/>
      <c r="J130" s="76"/>
      <c r="K130" s="76"/>
      <c r="L130" s="76"/>
      <c r="M130" s="76"/>
    </row>
    <row r="131" spans="2:13" ht="15" customHeight="1">
      <c r="B131" s="106"/>
      <c r="D131" s="106"/>
      <c r="E131" s="173"/>
      <c r="I131" s="77"/>
      <c r="J131" s="76"/>
      <c r="K131" s="76"/>
      <c r="L131" s="76"/>
      <c r="M131" s="76"/>
    </row>
    <row r="132" spans="2:13" ht="15" customHeight="1">
      <c r="B132" s="106"/>
      <c r="D132" s="106"/>
      <c r="E132" s="173"/>
      <c r="I132" s="77"/>
      <c r="J132" s="76"/>
      <c r="K132" s="76"/>
      <c r="L132" s="76"/>
      <c r="M132" s="76"/>
    </row>
    <row r="133" spans="2:13" ht="15" customHeight="1">
      <c r="B133" s="106"/>
      <c r="D133" s="106"/>
      <c r="E133" s="173"/>
      <c r="I133" s="77"/>
      <c r="J133" s="76"/>
      <c r="K133" s="76"/>
      <c r="L133" s="76"/>
      <c r="M133" s="76"/>
    </row>
    <row r="134" spans="2:13" ht="15" customHeight="1">
      <c r="B134" s="106"/>
      <c r="D134" s="106"/>
      <c r="E134" s="173"/>
      <c r="I134" s="77"/>
      <c r="J134" s="76"/>
      <c r="K134" s="76"/>
      <c r="L134" s="76"/>
      <c r="M134" s="76"/>
    </row>
    <row r="135" spans="2:13" ht="15" customHeight="1">
      <c r="B135" s="106"/>
      <c r="D135" s="106"/>
      <c r="E135" s="173"/>
      <c r="I135" s="77"/>
      <c r="J135" s="76"/>
      <c r="K135" s="76"/>
      <c r="L135" s="76"/>
      <c r="M135" s="76"/>
    </row>
    <row r="136" spans="2:13" ht="15" customHeight="1">
      <c r="B136" s="106"/>
      <c r="D136" s="106"/>
      <c r="E136" s="173"/>
      <c r="I136" s="77"/>
      <c r="J136" s="76"/>
      <c r="K136" s="76"/>
      <c r="L136" s="76"/>
      <c r="M136" s="76"/>
    </row>
    <row r="137" spans="2:13" ht="15" customHeight="1">
      <c r="B137" s="106"/>
      <c r="D137" s="106"/>
      <c r="E137" s="173"/>
      <c r="J137" s="76"/>
      <c r="K137" s="76"/>
      <c r="L137" s="76"/>
      <c r="M137" s="76"/>
    </row>
    <row r="138" spans="2:13" ht="15" customHeight="1">
      <c r="B138" s="106"/>
      <c r="D138" s="106"/>
      <c r="E138" s="173"/>
      <c r="J138" s="76"/>
      <c r="K138" s="76"/>
      <c r="L138" s="76"/>
      <c r="M138" s="76"/>
    </row>
    <row r="139" spans="2:13" ht="15" customHeight="1">
      <c r="B139" s="106"/>
      <c r="D139" s="106"/>
      <c r="E139" s="173"/>
      <c r="J139" s="76"/>
      <c r="K139" s="76"/>
      <c r="L139" s="76"/>
      <c r="M139" s="76"/>
    </row>
    <row r="140" spans="2:13" ht="15" customHeight="1">
      <c r="B140" s="106"/>
      <c r="D140" s="106"/>
      <c r="E140" s="173"/>
      <c r="J140" s="76"/>
      <c r="K140" s="76"/>
      <c r="L140" s="76"/>
      <c r="M140" s="76"/>
    </row>
    <row r="141" spans="2:13" ht="15" customHeight="1">
      <c r="B141" s="106"/>
      <c r="D141" s="106"/>
      <c r="E141" s="173"/>
      <c r="J141" s="76"/>
      <c r="K141" s="76"/>
      <c r="L141" s="76"/>
      <c r="M141" s="76"/>
    </row>
    <row r="142" spans="2:13" ht="15" customHeight="1">
      <c r="B142" s="106"/>
      <c r="D142" s="106"/>
      <c r="E142" s="173"/>
      <c r="J142" s="76"/>
      <c r="K142" s="76"/>
      <c r="L142" s="76"/>
      <c r="M142" s="76"/>
    </row>
    <row r="143" spans="2:13" ht="15" customHeight="1">
      <c r="B143" s="106"/>
      <c r="D143" s="106"/>
      <c r="E143" s="173"/>
      <c r="J143" s="76"/>
      <c r="K143" s="76"/>
      <c r="L143" s="76"/>
      <c r="M143" s="76"/>
    </row>
    <row r="144" spans="2:13" ht="15" customHeight="1">
      <c r="B144" s="106"/>
      <c r="D144" s="106"/>
      <c r="E144" s="173"/>
      <c r="J144" s="76"/>
      <c r="K144" s="76"/>
      <c r="L144" s="76"/>
      <c r="M144" s="76"/>
    </row>
    <row r="145" spans="2:13" ht="15" customHeight="1">
      <c r="B145" s="106"/>
      <c r="D145" s="106"/>
      <c r="E145" s="173"/>
      <c r="J145" s="76"/>
      <c r="K145" s="76"/>
      <c r="L145" s="76"/>
      <c r="M145" s="76"/>
    </row>
    <row r="146" spans="2:13" ht="15" customHeight="1">
      <c r="B146" s="106"/>
      <c r="D146" s="106"/>
      <c r="E146" s="173"/>
      <c r="J146" s="76"/>
      <c r="K146" s="76"/>
      <c r="L146" s="76"/>
      <c r="M146" s="76"/>
    </row>
    <row r="147" spans="2:13" ht="15" customHeight="1">
      <c r="B147" s="106"/>
      <c r="D147" s="106"/>
      <c r="E147" s="173"/>
      <c r="J147" s="76"/>
      <c r="K147" s="76"/>
      <c r="L147" s="76"/>
      <c r="M147" s="76"/>
    </row>
    <row r="148" spans="2:13" ht="15" customHeight="1">
      <c r="B148" s="106"/>
      <c r="D148" s="106"/>
      <c r="E148" s="173"/>
      <c r="J148" s="76"/>
      <c r="K148" s="76"/>
      <c r="L148" s="76"/>
      <c r="M148" s="76"/>
    </row>
    <row r="149" spans="2:13" ht="15" customHeight="1">
      <c r="B149" s="106"/>
      <c r="D149" s="106"/>
      <c r="E149" s="173"/>
      <c r="J149" s="76"/>
      <c r="K149" s="76"/>
      <c r="L149" s="76"/>
      <c r="M149" s="76"/>
    </row>
    <row r="150" spans="2:13" ht="15" customHeight="1">
      <c r="B150" s="106"/>
      <c r="D150" s="106"/>
      <c r="E150" s="173"/>
      <c r="J150" s="76"/>
      <c r="K150" s="76"/>
      <c r="L150" s="76"/>
      <c r="M150" s="76"/>
    </row>
    <row r="151" spans="2:13" ht="15" customHeight="1">
      <c r="B151" s="106"/>
      <c r="D151" s="106"/>
      <c r="E151" s="173"/>
      <c r="J151" s="76"/>
      <c r="K151" s="76"/>
      <c r="L151" s="76"/>
      <c r="M151" s="76"/>
    </row>
    <row r="152" spans="2:13" ht="15" customHeight="1">
      <c r="B152" s="106"/>
      <c r="D152" s="106"/>
      <c r="E152" s="173"/>
      <c r="J152" s="76"/>
      <c r="K152" s="76"/>
      <c r="L152" s="76"/>
      <c r="M152" s="76"/>
    </row>
    <row r="153" spans="2:13" ht="15" customHeight="1">
      <c r="B153" s="106"/>
      <c r="D153" s="106"/>
      <c r="E153" s="173"/>
      <c r="J153" s="76"/>
      <c r="K153" s="76"/>
      <c r="L153" s="76"/>
      <c r="M153" s="76"/>
    </row>
    <row r="154" spans="2:13" ht="15" customHeight="1">
      <c r="B154" s="106"/>
      <c r="D154" s="106"/>
      <c r="E154" s="173"/>
      <c r="J154" s="76"/>
      <c r="K154" s="76"/>
      <c r="L154" s="76"/>
      <c r="M154" s="76"/>
    </row>
    <row r="155" spans="2:13" ht="15" customHeight="1">
      <c r="B155" s="106"/>
      <c r="D155" s="106"/>
      <c r="E155" s="173"/>
      <c r="J155" s="76"/>
      <c r="K155" s="76"/>
      <c r="L155" s="76"/>
      <c r="M155" s="76"/>
    </row>
    <row r="156" spans="2:13" ht="15" customHeight="1">
      <c r="B156" s="106"/>
      <c r="D156" s="106"/>
      <c r="E156" s="173"/>
      <c r="J156" s="76"/>
      <c r="K156" s="76"/>
      <c r="L156" s="76"/>
      <c r="M156" s="76"/>
    </row>
    <row r="157" spans="2:13" ht="15" customHeight="1">
      <c r="B157" s="106"/>
      <c r="D157" s="106"/>
      <c r="E157" s="173"/>
      <c r="J157" s="76"/>
      <c r="K157" s="76"/>
      <c r="L157" s="76"/>
      <c r="M157" s="76"/>
    </row>
    <row r="158" spans="2:13" ht="15" customHeight="1">
      <c r="B158" s="106"/>
      <c r="D158" s="106"/>
      <c r="E158" s="173"/>
      <c r="J158" s="76"/>
      <c r="K158" s="76"/>
      <c r="L158" s="76"/>
      <c r="M158" s="76"/>
    </row>
    <row r="159" spans="10:13" ht="15" customHeight="1">
      <c r="J159" s="76"/>
      <c r="K159" s="76"/>
      <c r="L159" s="76"/>
      <c r="M159" s="76"/>
    </row>
    <row r="160" spans="10:13" ht="15" customHeight="1">
      <c r="J160" s="76"/>
      <c r="K160" s="76"/>
      <c r="L160" s="76"/>
      <c r="M160" s="76"/>
    </row>
    <row r="161" spans="10:13" ht="15" customHeight="1">
      <c r="J161" s="76"/>
      <c r="K161" s="76"/>
      <c r="L161" s="76"/>
      <c r="M161" s="76"/>
    </row>
    <row r="162" spans="10:13" ht="15" customHeight="1">
      <c r="J162" s="76"/>
      <c r="K162" s="76"/>
      <c r="L162" s="76"/>
      <c r="M162" s="76"/>
    </row>
    <row r="163" spans="10:13" ht="15" customHeight="1">
      <c r="J163" s="76"/>
      <c r="K163" s="76"/>
      <c r="L163" s="76"/>
      <c r="M163" s="76"/>
    </row>
    <row r="164" spans="10:13" ht="15" customHeight="1">
      <c r="J164" s="76"/>
      <c r="K164" s="76"/>
      <c r="L164" s="76"/>
      <c r="M164" s="76"/>
    </row>
    <row r="165" spans="10:13" ht="15" customHeight="1">
      <c r="J165" s="76"/>
      <c r="K165" s="76"/>
      <c r="L165" s="76"/>
      <c r="M165" s="76"/>
    </row>
    <row r="166" spans="10:13" ht="15" customHeight="1">
      <c r="J166" s="76"/>
      <c r="K166" s="76"/>
      <c r="L166" s="76"/>
      <c r="M166" s="76"/>
    </row>
    <row r="167" spans="10:13" ht="15" customHeight="1">
      <c r="J167" s="76"/>
      <c r="K167" s="76"/>
      <c r="L167" s="76"/>
      <c r="M167" s="76"/>
    </row>
    <row r="168" spans="10:13" ht="15" customHeight="1">
      <c r="J168" s="76"/>
      <c r="K168" s="76"/>
      <c r="L168" s="76"/>
      <c r="M168" s="76"/>
    </row>
    <row r="169" spans="10:13" ht="15" customHeight="1">
      <c r="J169" s="76"/>
      <c r="K169" s="76"/>
      <c r="L169" s="76"/>
      <c r="M169" s="76"/>
    </row>
    <row r="170" spans="10:13" ht="15" customHeight="1">
      <c r="J170" s="76"/>
      <c r="K170" s="76"/>
      <c r="L170" s="76"/>
      <c r="M170" s="76"/>
    </row>
    <row r="171" spans="10:13" ht="15" customHeight="1">
      <c r="J171" s="76"/>
      <c r="K171" s="76"/>
      <c r="L171" s="76"/>
      <c r="M171" s="76"/>
    </row>
    <row r="172" spans="10:13" ht="15" customHeight="1">
      <c r="J172" s="76"/>
      <c r="K172" s="76"/>
      <c r="L172" s="76"/>
      <c r="M172" s="76"/>
    </row>
    <row r="173" spans="10:13" ht="15" customHeight="1">
      <c r="J173" s="76"/>
      <c r="K173" s="76"/>
      <c r="L173" s="76"/>
      <c r="M173" s="76"/>
    </row>
    <row r="174" spans="10:13" ht="15" customHeight="1">
      <c r="J174" s="76"/>
      <c r="K174" s="76"/>
      <c r="L174" s="76"/>
      <c r="M174" s="76"/>
    </row>
    <row r="175" spans="10:13" ht="15" customHeight="1">
      <c r="J175" s="76"/>
      <c r="K175" s="76"/>
      <c r="L175" s="76"/>
      <c r="M175" s="76"/>
    </row>
    <row r="176" spans="10:13" ht="15" customHeight="1">
      <c r="J176" s="76"/>
      <c r="K176" s="76"/>
      <c r="L176" s="76"/>
      <c r="M176" s="76"/>
    </row>
    <row r="177" spans="10:13" ht="15" customHeight="1">
      <c r="J177" s="76"/>
      <c r="K177" s="76"/>
      <c r="L177" s="76"/>
      <c r="M177" s="76"/>
    </row>
    <row r="178" spans="10:13" ht="15" customHeight="1">
      <c r="J178" s="76"/>
      <c r="K178" s="76"/>
      <c r="L178" s="76"/>
      <c r="M178" s="76"/>
    </row>
    <row r="179" spans="10:13" ht="15" customHeight="1">
      <c r="J179" s="76"/>
      <c r="K179" s="76"/>
      <c r="L179" s="76"/>
      <c r="M179" s="76"/>
    </row>
    <row r="180" spans="10:13" ht="15" customHeight="1">
      <c r="J180" s="76"/>
      <c r="K180" s="76"/>
      <c r="L180" s="76"/>
      <c r="M180" s="76"/>
    </row>
    <row r="181" spans="10:13" ht="15" customHeight="1">
      <c r="J181" s="76"/>
      <c r="K181" s="76"/>
      <c r="L181" s="76"/>
      <c r="M181" s="76"/>
    </row>
    <row r="182" spans="10:13" ht="15" customHeight="1">
      <c r="J182" s="76"/>
      <c r="K182" s="76"/>
      <c r="L182" s="76"/>
      <c r="M182" s="76"/>
    </row>
    <row r="183" spans="10:13" ht="15" customHeight="1">
      <c r="J183" s="76"/>
      <c r="K183" s="76"/>
      <c r="L183" s="76"/>
      <c r="M183" s="76"/>
    </row>
    <row r="184" spans="10:13" ht="15" customHeight="1">
      <c r="J184" s="76"/>
      <c r="K184" s="76"/>
      <c r="L184" s="76"/>
      <c r="M184" s="76"/>
    </row>
    <row r="185" spans="10:13" ht="15" customHeight="1">
      <c r="J185" s="76"/>
      <c r="K185" s="76"/>
      <c r="L185" s="76"/>
      <c r="M185" s="76"/>
    </row>
    <row r="186" spans="10:13" ht="15" customHeight="1">
      <c r="J186" s="76"/>
      <c r="K186" s="76"/>
      <c r="L186" s="76"/>
      <c r="M186" s="76"/>
    </row>
    <row r="187" spans="10:13" ht="15" customHeight="1">
      <c r="J187" s="76"/>
      <c r="K187" s="76"/>
      <c r="L187" s="76"/>
      <c r="M187" s="76"/>
    </row>
    <row r="188" spans="10:13" ht="15" customHeight="1">
      <c r="J188" s="76"/>
      <c r="K188" s="76"/>
      <c r="L188" s="76"/>
      <c r="M188" s="76"/>
    </row>
    <row r="189" spans="10:13" ht="15" customHeight="1">
      <c r="J189" s="76"/>
      <c r="K189" s="76"/>
      <c r="L189" s="76"/>
      <c r="M189" s="76"/>
    </row>
    <row r="190" spans="10:13" ht="15" customHeight="1">
      <c r="J190" s="76"/>
      <c r="K190" s="76"/>
      <c r="L190" s="76"/>
      <c r="M190" s="76"/>
    </row>
    <row r="191" spans="10:13" ht="15" customHeight="1">
      <c r="J191" s="76"/>
      <c r="K191" s="76"/>
      <c r="L191" s="76"/>
      <c r="M191" s="76"/>
    </row>
    <row r="192" spans="10:13" ht="15" customHeight="1">
      <c r="J192" s="76"/>
      <c r="K192" s="76"/>
      <c r="L192" s="76"/>
      <c r="M192" s="76"/>
    </row>
    <row r="193" spans="10:13" ht="15" customHeight="1">
      <c r="J193" s="76"/>
      <c r="K193" s="76"/>
      <c r="L193" s="76"/>
      <c r="M193" s="76"/>
    </row>
    <row r="194" spans="10:13" ht="15" customHeight="1">
      <c r="J194" s="76"/>
      <c r="K194" s="76"/>
      <c r="L194" s="76"/>
      <c r="M194" s="76"/>
    </row>
    <row r="195" spans="10:13" ht="15" customHeight="1">
      <c r="J195" s="76"/>
      <c r="K195" s="76"/>
      <c r="L195" s="76"/>
      <c r="M195" s="76"/>
    </row>
    <row r="196" spans="10:13" ht="15" customHeight="1">
      <c r="J196" s="76"/>
      <c r="K196" s="76"/>
      <c r="L196" s="76"/>
      <c r="M196" s="76"/>
    </row>
    <row r="197" spans="10:13" ht="15" customHeight="1">
      <c r="J197" s="76"/>
      <c r="K197" s="76"/>
      <c r="L197" s="76"/>
      <c r="M197" s="76"/>
    </row>
    <row r="198" spans="10:13" ht="15" customHeight="1">
      <c r="J198" s="76"/>
      <c r="K198" s="76"/>
      <c r="L198" s="76"/>
      <c r="M198" s="76"/>
    </row>
    <row r="199" spans="10:13" ht="15" customHeight="1">
      <c r="J199" s="76"/>
      <c r="K199" s="76"/>
      <c r="L199" s="76"/>
      <c r="M199" s="76"/>
    </row>
    <row r="200" spans="10:13" ht="15" customHeight="1">
      <c r="J200" s="76"/>
      <c r="K200" s="76"/>
      <c r="L200" s="76"/>
      <c r="M200" s="76"/>
    </row>
    <row r="201" spans="10:13" ht="15" customHeight="1">
      <c r="J201" s="76"/>
      <c r="K201" s="76"/>
      <c r="L201" s="76"/>
      <c r="M201" s="76"/>
    </row>
    <row r="202" spans="10:13" ht="15" customHeight="1">
      <c r="J202" s="76"/>
      <c r="K202" s="76"/>
      <c r="L202" s="76"/>
      <c r="M202" s="76"/>
    </row>
    <row r="203" spans="10:13" ht="15" customHeight="1">
      <c r="J203" s="76"/>
      <c r="K203" s="76"/>
      <c r="L203" s="76"/>
      <c r="M203" s="76"/>
    </row>
    <row r="204" spans="10:13" ht="15" customHeight="1">
      <c r="J204" s="76"/>
      <c r="K204" s="76"/>
      <c r="L204" s="76"/>
      <c r="M204" s="76"/>
    </row>
    <row r="205" spans="10:13" ht="15" customHeight="1">
      <c r="J205" s="76"/>
      <c r="K205" s="76"/>
      <c r="L205" s="76"/>
      <c r="M205" s="76"/>
    </row>
    <row r="206" spans="10:13" ht="15" customHeight="1">
      <c r="J206" s="76"/>
      <c r="K206" s="76"/>
      <c r="L206" s="76"/>
      <c r="M206" s="76"/>
    </row>
    <row r="207" spans="10:13" ht="15" customHeight="1">
      <c r="J207" s="76"/>
      <c r="K207" s="76"/>
      <c r="L207" s="76"/>
      <c r="M207" s="76"/>
    </row>
    <row r="208" spans="10:13" ht="15" customHeight="1">
      <c r="J208" s="76"/>
      <c r="K208" s="76"/>
      <c r="L208" s="76"/>
      <c r="M208" s="76"/>
    </row>
    <row r="209" spans="10:13" ht="15" customHeight="1">
      <c r="J209" s="76"/>
      <c r="K209" s="76"/>
      <c r="L209" s="76"/>
      <c r="M209" s="76"/>
    </row>
    <row r="210" spans="10:13" ht="15" customHeight="1">
      <c r="J210" s="76"/>
      <c r="K210" s="76"/>
      <c r="L210" s="76"/>
      <c r="M210" s="76"/>
    </row>
    <row r="211" spans="10:13" ht="15" customHeight="1">
      <c r="J211" s="76"/>
      <c r="K211" s="76"/>
      <c r="L211" s="76"/>
      <c r="M211" s="76"/>
    </row>
    <row r="212" spans="10:13" ht="15" customHeight="1">
      <c r="J212" s="76"/>
      <c r="K212" s="76"/>
      <c r="L212" s="76"/>
      <c r="M212" s="76"/>
    </row>
    <row r="213" spans="10:13" ht="15" customHeight="1">
      <c r="J213" s="76"/>
      <c r="K213" s="76"/>
      <c r="L213" s="76"/>
      <c r="M213" s="76"/>
    </row>
    <row r="214" spans="10:13" ht="15" customHeight="1">
      <c r="J214" s="76"/>
      <c r="K214" s="76"/>
      <c r="L214" s="76"/>
      <c r="M214" s="76"/>
    </row>
    <row r="215" spans="10:13" ht="15" customHeight="1">
      <c r="J215" s="76"/>
      <c r="K215" s="76"/>
      <c r="L215" s="76"/>
      <c r="M215" s="76"/>
    </row>
    <row r="216" spans="10:13" ht="15" customHeight="1">
      <c r="J216" s="76"/>
      <c r="K216" s="76"/>
      <c r="L216" s="76"/>
      <c r="M216" s="76"/>
    </row>
    <row r="217" spans="10:13" ht="15" customHeight="1">
      <c r="J217" s="76"/>
      <c r="K217" s="76"/>
      <c r="L217" s="76"/>
      <c r="M217" s="76"/>
    </row>
    <row r="218" spans="10:13" ht="15" customHeight="1">
      <c r="J218" s="76"/>
      <c r="K218" s="76"/>
      <c r="L218" s="76"/>
      <c r="M218" s="76"/>
    </row>
    <row r="219" spans="10:13" ht="15" customHeight="1">
      <c r="J219" s="76"/>
      <c r="K219" s="76"/>
      <c r="L219" s="76"/>
      <c r="M219" s="76"/>
    </row>
    <row r="220" spans="10:13" ht="15" customHeight="1">
      <c r="J220" s="76"/>
      <c r="K220" s="76"/>
      <c r="L220" s="76"/>
      <c r="M220" s="76"/>
    </row>
    <row r="221" spans="10:13" ht="15" customHeight="1">
      <c r="J221" s="76"/>
      <c r="K221" s="76"/>
      <c r="L221" s="76"/>
      <c r="M221" s="76"/>
    </row>
    <row r="222" spans="10:13" ht="15" customHeight="1">
      <c r="J222" s="76"/>
      <c r="K222" s="76"/>
      <c r="L222" s="76"/>
      <c r="M222" s="76"/>
    </row>
    <row r="223" spans="10:13" ht="15" customHeight="1">
      <c r="J223" s="76"/>
      <c r="K223" s="76"/>
      <c r="L223" s="76"/>
      <c r="M223" s="76"/>
    </row>
    <row r="224" spans="10:13" ht="15" customHeight="1">
      <c r="J224" s="76"/>
      <c r="K224" s="76"/>
      <c r="L224" s="76"/>
      <c r="M224" s="76"/>
    </row>
    <row r="225" spans="10:13" ht="15" customHeight="1">
      <c r="J225" s="76"/>
      <c r="K225" s="76"/>
      <c r="L225" s="76"/>
      <c r="M225" s="76"/>
    </row>
    <row r="226" spans="10:13" ht="15" customHeight="1">
      <c r="J226" s="76"/>
      <c r="K226" s="76"/>
      <c r="L226" s="76"/>
      <c r="M226" s="76"/>
    </row>
    <row r="227" spans="10:13" ht="15" customHeight="1">
      <c r="J227" s="76"/>
      <c r="K227" s="76"/>
      <c r="L227" s="76"/>
      <c r="M227" s="76"/>
    </row>
    <row r="228" spans="10:13" ht="15" customHeight="1">
      <c r="J228" s="76"/>
      <c r="K228" s="76"/>
      <c r="L228" s="76"/>
      <c r="M228" s="76"/>
    </row>
    <row r="229" spans="10:13" ht="15" customHeight="1">
      <c r="J229" s="76"/>
      <c r="K229" s="76"/>
      <c r="L229" s="76"/>
      <c r="M229" s="76"/>
    </row>
    <row r="230" spans="10:13" ht="15" customHeight="1">
      <c r="J230" s="76"/>
      <c r="K230" s="76"/>
      <c r="L230" s="76"/>
      <c r="M230" s="76"/>
    </row>
    <row r="231" spans="10:13" ht="15" customHeight="1">
      <c r="J231" s="76"/>
      <c r="K231" s="76"/>
      <c r="L231" s="76"/>
      <c r="M231" s="76"/>
    </row>
    <row r="232" spans="10:13" ht="15" customHeight="1">
      <c r="J232" s="76"/>
      <c r="K232" s="76"/>
      <c r="L232" s="76"/>
      <c r="M232" s="76"/>
    </row>
    <row r="233" spans="10:13" ht="15" customHeight="1">
      <c r="J233" s="76"/>
      <c r="K233" s="76"/>
      <c r="L233" s="76"/>
      <c r="M233" s="76"/>
    </row>
    <row r="234" spans="10:13" ht="15" customHeight="1">
      <c r="J234" s="76"/>
      <c r="K234" s="76"/>
      <c r="L234" s="76"/>
      <c r="M234" s="76"/>
    </row>
    <row r="235" spans="10:13" ht="15" customHeight="1">
      <c r="J235" s="76"/>
      <c r="K235" s="76"/>
      <c r="L235" s="76"/>
      <c r="M235" s="76"/>
    </row>
    <row r="236" spans="10:13" ht="15" customHeight="1">
      <c r="J236" s="76"/>
      <c r="K236" s="76"/>
      <c r="L236" s="76"/>
      <c r="M236" s="76"/>
    </row>
    <row r="237" spans="10:13" ht="15" customHeight="1">
      <c r="J237" s="76"/>
      <c r="K237" s="76"/>
      <c r="L237" s="76"/>
      <c r="M237" s="76"/>
    </row>
    <row r="238" spans="10:13" ht="15" customHeight="1">
      <c r="J238" s="76"/>
      <c r="K238" s="76"/>
      <c r="L238" s="76"/>
      <c r="M238" s="76"/>
    </row>
    <row r="239" spans="10:13" ht="15" customHeight="1">
      <c r="J239" s="76"/>
      <c r="K239" s="76"/>
      <c r="L239" s="76"/>
      <c r="M239" s="76"/>
    </row>
    <row r="240" spans="10:13" ht="15" customHeight="1">
      <c r="J240" s="76"/>
      <c r="K240" s="76"/>
      <c r="L240" s="76"/>
      <c r="M240" s="76"/>
    </row>
    <row r="241" spans="10:13" ht="15" customHeight="1">
      <c r="J241" s="76"/>
      <c r="K241" s="76"/>
      <c r="L241" s="76"/>
      <c r="M241" s="76"/>
    </row>
    <row r="242" spans="10:13" ht="15" customHeight="1">
      <c r="J242" s="76"/>
      <c r="K242" s="76"/>
      <c r="L242" s="76"/>
      <c r="M242" s="76"/>
    </row>
    <row r="243" spans="10:13" ht="15" customHeight="1">
      <c r="J243" s="76"/>
      <c r="K243" s="76"/>
      <c r="L243" s="76"/>
      <c r="M243" s="76"/>
    </row>
    <row r="244" spans="10:13" ht="15" customHeight="1">
      <c r="J244" s="76"/>
      <c r="K244" s="76"/>
      <c r="L244" s="76"/>
      <c r="M244" s="76"/>
    </row>
    <row r="245" spans="10:13" ht="15" customHeight="1">
      <c r="J245" s="76"/>
      <c r="K245" s="76"/>
      <c r="L245" s="76"/>
      <c r="M245" s="76"/>
    </row>
    <row r="246" spans="10:13" ht="15" customHeight="1">
      <c r="J246" s="76"/>
      <c r="K246" s="76"/>
      <c r="L246" s="76"/>
      <c r="M246" s="76"/>
    </row>
    <row r="247" spans="10:13" ht="15" customHeight="1">
      <c r="J247" s="76"/>
      <c r="K247" s="76"/>
      <c r="L247" s="76"/>
      <c r="M247" s="76"/>
    </row>
    <row r="248" spans="10:13" ht="15" customHeight="1">
      <c r="J248" s="76"/>
      <c r="K248" s="76"/>
      <c r="L248" s="76"/>
      <c r="M248" s="76"/>
    </row>
    <row r="249" spans="10:13" ht="15" customHeight="1">
      <c r="J249" s="76"/>
      <c r="K249" s="76"/>
      <c r="L249" s="76"/>
      <c r="M249" s="76"/>
    </row>
    <row r="250" spans="10:13" ht="15" customHeight="1">
      <c r="J250" s="76"/>
      <c r="K250" s="76"/>
      <c r="L250" s="76"/>
      <c r="M250" s="76"/>
    </row>
    <row r="251" spans="10:13" ht="15" customHeight="1">
      <c r="J251" s="76"/>
      <c r="K251" s="76"/>
      <c r="L251" s="76"/>
      <c r="M251" s="76"/>
    </row>
    <row r="252" spans="10:13" ht="15" customHeight="1">
      <c r="J252" s="76"/>
      <c r="K252" s="76"/>
      <c r="L252" s="76"/>
      <c r="M252" s="76"/>
    </row>
    <row r="253" spans="10:13" ht="15" customHeight="1">
      <c r="J253" s="76"/>
      <c r="K253" s="76"/>
      <c r="L253" s="76"/>
      <c r="M253" s="76"/>
    </row>
    <row r="254" spans="10:13" ht="15" customHeight="1">
      <c r="J254" s="76"/>
      <c r="K254" s="76"/>
      <c r="L254" s="76"/>
      <c r="M254" s="76"/>
    </row>
    <row r="255" spans="10:13" ht="15" customHeight="1">
      <c r="J255" s="76"/>
      <c r="K255" s="76"/>
      <c r="L255" s="76"/>
      <c r="M255" s="76"/>
    </row>
    <row r="256" spans="10:13" ht="15" customHeight="1">
      <c r="J256" s="76"/>
      <c r="K256" s="76"/>
      <c r="L256" s="76"/>
      <c r="M256" s="76"/>
    </row>
    <row r="257" spans="10:13" ht="15" customHeight="1">
      <c r="J257" s="76"/>
      <c r="K257" s="76"/>
      <c r="L257" s="76"/>
      <c r="M257" s="76"/>
    </row>
    <row r="258" spans="10:13" ht="15" customHeight="1">
      <c r="J258" s="76"/>
      <c r="K258" s="76"/>
      <c r="L258" s="76"/>
      <c r="M258" s="76"/>
    </row>
    <row r="259" spans="10:13" ht="15" customHeight="1">
      <c r="J259" s="76"/>
      <c r="K259" s="76"/>
      <c r="L259" s="76"/>
      <c r="M259" s="76"/>
    </row>
    <row r="260" spans="10:13" ht="15" customHeight="1">
      <c r="J260" s="76"/>
      <c r="K260" s="76"/>
      <c r="L260" s="76"/>
      <c r="M260" s="76"/>
    </row>
    <row r="261" spans="10:13" ht="15" customHeight="1">
      <c r="J261" s="76"/>
      <c r="K261" s="76"/>
      <c r="L261" s="76"/>
      <c r="M261" s="76"/>
    </row>
    <row r="262" spans="10:13" ht="15" customHeight="1">
      <c r="J262" s="76"/>
      <c r="K262" s="76"/>
      <c r="L262" s="76"/>
      <c r="M262" s="76"/>
    </row>
    <row r="263" spans="10:13" ht="15" customHeight="1">
      <c r="J263" s="76"/>
      <c r="K263" s="76"/>
      <c r="L263" s="76"/>
      <c r="M263" s="76"/>
    </row>
    <row r="264" spans="10:13" ht="15" customHeight="1">
      <c r="J264" s="76"/>
      <c r="K264" s="76"/>
      <c r="L264" s="76"/>
      <c r="M264" s="76"/>
    </row>
    <row r="265" spans="10:13" ht="15" customHeight="1">
      <c r="J265" s="76"/>
      <c r="K265" s="76"/>
      <c r="L265" s="76"/>
      <c r="M265" s="76"/>
    </row>
    <row r="266" spans="10:13" ht="15" customHeight="1">
      <c r="J266" s="76"/>
      <c r="K266" s="76"/>
      <c r="L266" s="76"/>
      <c r="M266" s="76"/>
    </row>
    <row r="267" spans="10:13" ht="15" customHeight="1">
      <c r="J267" s="76"/>
      <c r="K267" s="76"/>
      <c r="L267" s="76"/>
      <c r="M267" s="76"/>
    </row>
    <row r="268" spans="10:13" ht="15" customHeight="1">
      <c r="J268" s="76"/>
      <c r="K268" s="76"/>
      <c r="L268" s="76"/>
      <c r="M268" s="76"/>
    </row>
    <row r="269" spans="10:13" ht="15" customHeight="1">
      <c r="J269" s="76"/>
      <c r="K269" s="76"/>
      <c r="L269" s="76"/>
      <c r="M269" s="76"/>
    </row>
    <row r="270" spans="10:13" ht="15" customHeight="1">
      <c r="J270" s="76"/>
      <c r="K270" s="76"/>
      <c r="L270" s="76"/>
      <c r="M270" s="76"/>
    </row>
    <row r="271" spans="10:13" ht="15" customHeight="1">
      <c r="J271" s="76"/>
      <c r="K271" s="76"/>
      <c r="L271" s="76"/>
      <c r="M271" s="76"/>
    </row>
    <row r="272" spans="10:13" ht="15" customHeight="1">
      <c r="J272" s="76"/>
      <c r="K272" s="76"/>
      <c r="L272" s="76"/>
      <c r="M272" s="76"/>
    </row>
    <row r="273" spans="10:13" ht="15" customHeight="1">
      <c r="J273" s="76"/>
      <c r="K273" s="76"/>
      <c r="L273" s="76"/>
      <c r="M273" s="76"/>
    </row>
    <row r="274" spans="10:13" ht="15" customHeight="1">
      <c r="J274" s="76"/>
      <c r="K274" s="76"/>
      <c r="L274" s="76"/>
      <c r="M274" s="76"/>
    </row>
    <row r="275" spans="10:13" ht="15" customHeight="1">
      <c r="J275" s="76"/>
      <c r="K275" s="76"/>
      <c r="L275" s="76"/>
      <c r="M275" s="76"/>
    </row>
    <row r="276" spans="10:13" ht="15" customHeight="1">
      <c r="J276" s="76"/>
      <c r="K276" s="76"/>
      <c r="L276" s="76"/>
      <c r="M276" s="76"/>
    </row>
    <row r="277" spans="10:13" ht="15" customHeight="1">
      <c r="J277" s="76"/>
      <c r="K277" s="76"/>
      <c r="L277" s="76"/>
      <c r="M277" s="76"/>
    </row>
    <row r="278" spans="10:13" ht="15" customHeight="1">
      <c r="J278" s="76"/>
      <c r="K278" s="76"/>
      <c r="L278" s="76"/>
      <c r="M278" s="76"/>
    </row>
    <row r="279" spans="10:13" ht="15" customHeight="1">
      <c r="J279" s="76"/>
      <c r="K279" s="76"/>
      <c r="L279" s="76"/>
      <c r="M279" s="76"/>
    </row>
    <row r="280" spans="10:13" ht="15" customHeight="1">
      <c r="J280" s="76"/>
      <c r="K280" s="76"/>
      <c r="L280" s="76"/>
      <c r="M280" s="76"/>
    </row>
    <row r="281" spans="10:13" ht="15" customHeight="1">
      <c r="J281" s="76"/>
      <c r="K281" s="76"/>
      <c r="L281" s="76"/>
      <c r="M281" s="76"/>
    </row>
    <row r="282" spans="10:13" ht="15" customHeight="1">
      <c r="J282" s="76"/>
      <c r="K282" s="76"/>
      <c r="L282" s="76"/>
      <c r="M282" s="76"/>
    </row>
    <row r="283" spans="10:13" ht="15" customHeight="1">
      <c r="J283" s="76"/>
      <c r="K283" s="76"/>
      <c r="L283" s="76"/>
      <c r="M283" s="76"/>
    </row>
    <row r="284" spans="10:13" ht="15" customHeight="1">
      <c r="J284" s="76"/>
      <c r="K284" s="76"/>
      <c r="L284" s="76"/>
      <c r="M284" s="76"/>
    </row>
    <row r="285" spans="10:13" ht="15" customHeight="1">
      <c r="J285" s="76"/>
      <c r="K285" s="76"/>
      <c r="L285" s="76"/>
      <c r="M285" s="76"/>
    </row>
    <row r="286" spans="10:13" ht="15" customHeight="1">
      <c r="J286" s="76"/>
      <c r="K286" s="76"/>
      <c r="L286" s="76"/>
      <c r="M286" s="76"/>
    </row>
    <row r="287" spans="10:13" ht="15" customHeight="1">
      <c r="J287" s="76"/>
      <c r="K287" s="76"/>
      <c r="L287" s="76"/>
      <c r="M287" s="76"/>
    </row>
    <row r="288" spans="10:13" ht="15" customHeight="1">
      <c r="J288" s="76"/>
      <c r="K288" s="76"/>
      <c r="L288" s="76"/>
      <c r="M288" s="76"/>
    </row>
    <row r="289" spans="10:13" ht="15" customHeight="1">
      <c r="J289" s="76"/>
      <c r="K289" s="76"/>
      <c r="L289" s="76"/>
      <c r="M289" s="76"/>
    </row>
    <row r="290" spans="10:13" ht="15" customHeight="1">
      <c r="J290" s="76"/>
      <c r="K290" s="76"/>
      <c r="L290" s="76"/>
      <c r="M290" s="76"/>
    </row>
    <row r="291" spans="10:13" ht="15" customHeight="1">
      <c r="J291" s="76"/>
      <c r="K291" s="76"/>
      <c r="L291" s="76"/>
      <c r="M291" s="76"/>
    </row>
    <row r="292" spans="10:13" ht="15" customHeight="1">
      <c r="J292" s="76"/>
      <c r="K292" s="76"/>
      <c r="L292" s="76"/>
      <c r="M292" s="76"/>
    </row>
    <row r="293" spans="10:13" ht="15" customHeight="1">
      <c r="J293" s="76"/>
      <c r="K293" s="76"/>
      <c r="L293" s="76"/>
      <c r="M293" s="76"/>
    </row>
    <row r="294" spans="10:13" ht="15" customHeight="1">
      <c r="J294" s="76"/>
      <c r="K294" s="76"/>
      <c r="L294" s="76"/>
      <c r="M294" s="76"/>
    </row>
    <row r="295" spans="10:13" ht="15" customHeight="1">
      <c r="J295" s="76"/>
      <c r="K295" s="76"/>
      <c r="L295" s="76"/>
      <c r="M295" s="76"/>
    </row>
    <row r="296" spans="10:13" ht="15" customHeight="1">
      <c r="J296" s="76"/>
      <c r="K296" s="76"/>
      <c r="L296" s="76"/>
      <c r="M296" s="76"/>
    </row>
    <row r="297" spans="10:13" ht="15" customHeight="1">
      <c r="J297" s="76"/>
      <c r="K297" s="76"/>
      <c r="L297" s="76"/>
      <c r="M297" s="76"/>
    </row>
    <row r="298" spans="10:13" ht="15" customHeight="1">
      <c r="J298" s="76"/>
      <c r="K298" s="76"/>
      <c r="L298" s="76"/>
      <c r="M298" s="76"/>
    </row>
    <row r="299" spans="10:13" ht="15" customHeight="1">
      <c r="J299" s="76"/>
      <c r="K299" s="76"/>
      <c r="L299" s="76"/>
      <c r="M299" s="76"/>
    </row>
    <row r="300" spans="10:13" ht="15" customHeight="1">
      <c r="J300" s="76"/>
      <c r="K300" s="76"/>
      <c r="L300" s="76"/>
      <c r="M300" s="76"/>
    </row>
    <row r="301" spans="10:13" ht="15" customHeight="1">
      <c r="J301" s="76"/>
      <c r="K301" s="76"/>
      <c r="L301" s="76"/>
      <c r="M301" s="76"/>
    </row>
    <row r="302" spans="10:13" ht="15" customHeight="1">
      <c r="J302" s="76"/>
      <c r="K302" s="76"/>
      <c r="L302" s="76"/>
      <c r="M302" s="76"/>
    </row>
    <row r="303" spans="10:13" ht="15" customHeight="1">
      <c r="J303" s="76"/>
      <c r="K303" s="76"/>
      <c r="L303" s="76"/>
      <c r="M303" s="76"/>
    </row>
    <row r="304" spans="10:13" ht="15" customHeight="1">
      <c r="J304" s="76"/>
      <c r="K304" s="76"/>
      <c r="L304" s="76"/>
      <c r="M304" s="76"/>
    </row>
    <row r="305" spans="10:13" ht="15" customHeight="1">
      <c r="J305" s="76"/>
      <c r="K305" s="76"/>
      <c r="L305" s="76"/>
      <c r="M305" s="76"/>
    </row>
    <row r="306" spans="10:13" ht="15" customHeight="1">
      <c r="J306" s="76"/>
      <c r="K306" s="76"/>
      <c r="L306" s="76"/>
      <c r="M306" s="76"/>
    </row>
    <row r="307" spans="10:13" ht="15" customHeight="1">
      <c r="J307" s="76"/>
      <c r="K307" s="76"/>
      <c r="L307" s="76"/>
      <c r="M307" s="76"/>
    </row>
    <row r="308" spans="10:13" ht="15" customHeight="1">
      <c r="J308" s="76"/>
      <c r="K308" s="76"/>
      <c r="L308" s="76"/>
      <c r="M308" s="76"/>
    </row>
    <row r="309" spans="10:13" ht="15" customHeight="1">
      <c r="J309" s="76"/>
      <c r="K309" s="76"/>
      <c r="L309" s="76"/>
      <c r="M309" s="76"/>
    </row>
    <row r="310" spans="10:13" ht="15" customHeight="1">
      <c r="J310" s="76"/>
      <c r="K310" s="76"/>
      <c r="L310" s="76"/>
      <c r="M310" s="76"/>
    </row>
    <row r="311" spans="10:13" ht="15" customHeight="1">
      <c r="J311" s="76"/>
      <c r="K311" s="76"/>
      <c r="L311" s="76"/>
      <c r="M311" s="76"/>
    </row>
    <row r="312" spans="10:13" ht="15" customHeight="1">
      <c r="J312" s="76"/>
      <c r="K312" s="76"/>
      <c r="L312" s="76"/>
      <c r="M312" s="76"/>
    </row>
    <row r="313" spans="10:13" ht="15" customHeight="1">
      <c r="J313" s="76"/>
      <c r="K313" s="76"/>
      <c r="L313" s="76"/>
      <c r="M313" s="76"/>
    </row>
    <row r="314" spans="10:13" ht="15" customHeight="1">
      <c r="J314" s="76"/>
      <c r="K314" s="76"/>
      <c r="L314" s="76"/>
      <c r="M314" s="76"/>
    </row>
    <row r="315" spans="10:13" ht="15" customHeight="1">
      <c r="J315" s="76"/>
      <c r="K315" s="76"/>
      <c r="L315" s="76"/>
      <c r="M315" s="76"/>
    </row>
    <row r="316" spans="10:13" ht="15" customHeight="1">
      <c r="J316" s="76"/>
      <c r="K316" s="76"/>
      <c r="L316" s="76"/>
      <c r="M316" s="76"/>
    </row>
    <row r="317" spans="10:13" ht="15" customHeight="1">
      <c r="J317" s="76"/>
      <c r="K317" s="76"/>
      <c r="L317" s="76"/>
      <c r="M317" s="76"/>
    </row>
    <row r="318" spans="10:13" ht="15" customHeight="1">
      <c r="J318" s="76"/>
      <c r="K318" s="76"/>
      <c r="L318" s="76"/>
      <c r="M318" s="76"/>
    </row>
    <row r="319" spans="10:13" ht="15" customHeight="1">
      <c r="J319" s="76"/>
      <c r="K319" s="76"/>
      <c r="L319" s="76"/>
      <c r="M319" s="76"/>
    </row>
    <row r="320" spans="10:13" ht="15" customHeight="1">
      <c r="J320" s="76"/>
      <c r="K320" s="76"/>
      <c r="L320" s="76"/>
      <c r="M320" s="76"/>
    </row>
    <row r="321" spans="10:13" ht="15" customHeight="1">
      <c r="J321" s="76"/>
      <c r="K321" s="76"/>
      <c r="L321" s="76"/>
      <c r="M321" s="76"/>
    </row>
    <row r="322" spans="10:13" ht="15" customHeight="1">
      <c r="J322" s="76"/>
      <c r="K322" s="76"/>
      <c r="L322" s="76"/>
      <c r="M322" s="76"/>
    </row>
    <row r="323" spans="10:13" ht="15" customHeight="1">
      <c r="J323" s="76"/>
      <c r="K323" s="76"/>
      <c r="L323" s="76"/>
      <c r="M323" s="76"/>
    </row>
    <row r="324" spans="10:13" ht="15" customHeight="1">
      <c r="J324" s="76"/>
      <c r="K324" s="76"/>
      <c r="L324" s="76"/>
      <c r="M324" s="76"/>
    </row>
    <row r="325" spans="10:13" ht="15" customHeight="1">
      <c r="J325" s="76"/>
      <c r="K325" s="76"/>
      <c r="L325" s="76"/>
      <c r="M325" s="76"/>
    </row>
    <row r="326" spans="10:13" ht="15" customHeight="1">
      <c r="J326" s="76"/>
      <c r="K326" s="76"/>
      <c r="L326" s="76"/>
      <c r="M326" s="76"/>
    </row>
    <row r="327" spans="10:13" ht="15" customHeight="1">
      <c r="J327" s="76"/>
      <c r="K327" s="76"/>
      <c r="L327" s="76"/>
      <c r="M327" s="76"/>
    </row>
    <row r="328" spans="10:13" ht="15" customHeight="1">
      <c r="J328" s="76"/>
      <c r="K328" s="76"/>
      <c r="L328" s="76"/>
      <c r="M328" s="76"/>
    </row>
    <row r="329" spans="10:13" ht="15" customHeight="1">
      <c r="J329" s="76"/>
      <c r="K329" s="76"/>
      <c r="L329" s="76"/>
      <c r="M329" s="76"/>
    </row>
    <row r="330" spans="10:13" ht="15" customHeight="1">
      <c r="J330" s="76"/>
      <c r="K330" s="76"/>
      <c r="L330" s="76"/>
      <c r="M330" s="76"/>
    </row>
    <row r="331" spans="10:13" ht="15" customHeight="1">
      <c r="J331" s="76"/>
      <c r="K331" s="76"/>
      <c r="L331" s="76"/>
      <c r="M331" s="76"/>
    </row>
    <row r="332" spans="10:13" ht="15" customHeight="1">
      <c r="J332" s="76"/>
      <c r="K332" s="76"/>
      <c r="L332" s="76"/>
      <c r="M332" s="76"/>
    </row>
    <row r="333" spans="10:13" ht="15" customHeight="1">
      <c r="J333" s="76"/>
      <c r="K333" s="76"/>
      <c r="L333" s="76"/>
      <c r="M333" s="76"/>
    </row>
    <row r="334" spans="10:13" ht="15" customHeight="1">
      <c r="J334" s="76"/>
      <c r="K334" s="76"/>
      <c r="L334" s="76"/>
      <c r="M334" s="76"/>
    </row>
    <row r="335" spans="10:13" ht="15" customHeight="1">
      <c r="J335" s="76"/>
      <c r="K335" s="76"/>
      <c r="L335" s="76"/>
      <c r="M335" s="76"/>
    </row>
    <row r="336" spans="10:13" ht="15" customHeight="1">
      <c r="J336" s="76"/>
      <c r="K336" s="76"/>
      <c r="L336" s="76"/>
      <c r="M336" s="76"/>
    </row>
    <row r="337" spans="10:13" ht="15" customHeight="1">
      <c r="J337" s="76"/>
      <c r="K337" s="76"/>
      <c r="L337" s="76"/>
      <c r="M337" s="76"/>
    </row>
    <row r="338" spans="10:13" ht="15" customHeight="1">
      <c r="J338" s="76"/>
      <c r="K338" s="76"/>
      <c r="L338" s="76"/>
      <c r="M338" s="76"/>
    </row>
    <row r="339" spans="10:13" ht="15" customHeight="1">
      <c r="J339" s="76"/>
      <c r="K339" s="76"/>
      <c r="L339" s="76"/>
      <c r="M339" s="76"/>
    </row>
    <row r="340" spans="10:13" ht="15" customHeight="1">
      <c r="J340" s="76"/>
      <c r="K340" s="76"/>
      <c r="L340" s="76"/>
      <c r="M340" s="76"/>
    </row>
    <row r="341" spans="10:13" ht="15" customHeight="1">
      <c r="J341" s="76"/>
      <c r="K341" s="76"/>
      <c r="L341" s="76"/>
      <c r="M341" s="76"/>
    </row>
    <row r="342" spans="10:13" ht="15" customHeight="1">
      <c r="J342" s="76"/>
      <c r="K342" s="76"/>
      <c r="L342" s="76"/>
      <c r="M342" s="76"/>
    </row>
    <row r="343" spans="10:13" ht="15" customHeight="1">
      <c r="J343" s="76"/>
      <c r="K343" s="76"/>
      <c r="L343" s="76"/>
      <c r="M343" s="76"/>
    </row>
  </sheetData>
  <sheetProtection/>
  <mergeCells count="13">
    <mergeCell ref="H7:H12"/>
    <mergeCell ref="E13:M13"/>
    <mergeCell ref="K6:K12"/>
    <mergeCell ref="A2:M2"/>
    <mergeCell ref="A3:M3"/>
    <mergeCell ref="A4:M4"/>
    <mergeCell ref="B5:D13"/>
    <mergeCell ref="E5:I5"/>
    <mergeCell ref="J5:J11"/>
    <mergeCell ref="G6:I6"/>
    <mergeCell ref="K5:M5"/>
    <mergeCell ref="L6:L12"/>
    <mergeCell ref="M6:M12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Y236"/>
  <sheetViews>
    <sheetView zoomScalePageLayoutView="0" workbookViewId="0" topLeftCell="A1">
      <selection activeCell="O13" sqref="O13"/>
    </sheetView>
  </sheetViews>
  <sheetFormatPr defaultColWidth="9.140625" defaultRowHeight="15" customHeight="1"/>
  <cols>
    <col min="1" max="1" width="23.421875" style="374" customWidth="1"/>
    <col min="2" max="2" width="5.140625" style="367" customWidth="1"/>
    <col min="3" max="3" width="4.7109375" style="367" customWidth="1"/>
    <col min="4" max="4" width="5.140625" style="413" customWidth="1"/>
    <col min="5" max="6" width="13.00390625" style="414" customWidth="1"/>
    <col min="7" max="7" width="9.57421875" style="414" customWidth="1"/>
    <col min="8" max="8" width="11.28125" style="415" customWidth="1"/>
    <col min="9" max="9" width="13.00390625" style="415" customWidth="1"/>
    <col min="10" max="10" width="10.7109375" style="415" customWidth="1"/>
    <col min="11" max="11" width="13.00390625" style="416" customWidth="1"/>
    <col min="12" max="12" width="13.00390625" style="417" customWidth="1"/>
    <col min="13" max="13" width="13.00390625" style="412" customWidth="1"/>
    <col min="14" max="14" width="6.8515625" style="351" customWidth="1"/>
    <col min="15" max="16384" width="9.140625" style="352" customWidth="1"/>
  </cols>
  <sheetData>
    <row r="1" spans="1:13" ht="15" customHeight="1">
      <c r="A1" s="649">
        <v>3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50"/>
    </row>
    <row r="2" spans="1:15" ht="15" customHeight="1">
      <c r="A2" s="651" t="s">
        <v>98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2"/>
      <c r="O2" s="351"/>
    </row>
    <row r="3" spans="1:15" ht="15" customHeight="1">
      <c r="A3" s="651" t="s">
        <v>222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2"/>
      <c r="O3" s="351"/>
    </row>
    <row r="4" spans="1:15" ht="15" customHeight="1">
      <c r="A4" s="653" t="s">
        <v>221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4"/>
      <c r="O4" s="351"/>
    </row>
    <row r="5" spans="1:15" ht="15" customHeight="1">
      <c r="A5" s="643" t="s">
        <v>162</v>
      </c>
      <c r="B5" s="644" t="s">
        <v>16</v>
      </c>
      <c r="C5" s="644"/>
      <c r="D5" s="644"/>
      <c r="E5" s="632" t="s">
        <v>183</v>
      </c>
      <c r="F5" s="636" t="s">
        <v>220</v>
      </c>
      <c r="G5" s="636"/>
      <c r="H5" s="636"/>
      <c r="I5" s="636"/>
      <c r="J5" s="636"/>
      <c r="K5" s="640" t="s">
        <v>99</v>
      </c>
      <c r="L5" s="640"/>
      <c r="M5" s="645" t="s">
        <v>152</v>
      </c>
      <c r="O5" s="351"/>
    </row>
    <row r="6" spans="1:15" ht="15" customHeight="1">
      <c r="A6" s="635"/>
      <c r="B6" s="634"/>
      <c r="C6" s="634"/>
      <c r="D6" s="634"/>
      <c r="E6" s="633"/>
      <c r="F6" s="633" t="s">
        <v>148</v>
      </c>
      <c r="G6" s="633" t="s">
        <v>149</v>
      </c>
      <c r="H6" s="634" t="s">
        <v>12</v>
      </c>
      <c r="I6" s="634"/>
      <c r="J6" s="634"/>
      <c r="K6" s="354" t="s">
        <v>10</v>
      </c>
      <c r="L6" s="354" t="s">
        <v>26</v>
      </c>
      <c r="M6" s="646"/>
      <c r="O6" s="351"/>
    </row>
    <row r="7" spans="1:15" ht="15" customHeight="1">
      <c r="A7" s="635"/>
      <c r="B7" s="634"/>
      <c r="C7" s="634"/>
      <c r="D7" s="634"/>
      <c r="E7" s="633"/>
      <c r="F7" s="633"/>
      <c r="G7" s="633"/>
      <c r="H7" s="635" t="s">
        <v>150</v>
      </c>
      <c r="I7" s="635" t="s">
        <v>151</v>
      </c>
      <c r="J7" s="635" t="s">
        <v>161</v>
      </c>
      <c r="K7" s="354" t="s">
        <v>202</v>
      </c>
      <c r="L7" s="354" t="s">
        <v>24</v>
      </c>
      <c r="M7" s="646"/>
      <c r="O7" s="351"/>
    </row>
    <row r="8" spans="1:15" ht="15" customHeight="1">
      <c r="A8" s="635"/>
      <c r="B8" s="634"/>
      <c r="C8" s="634"/>
      <c r="D8" s="634"/>
      <c r="E8" s="633"/>
      <c r="F8" s="633"/>
      <c r="G8" s="633"/>
      <c r="H8" s="635"/>
      <c r="I8" s="635"/>
      <c r="J8" s="635"/>
      <c r="K8" s="354" t="s">
        <v>201</v>
      </c>
      <c r="L8" s="354" t="s">
        <v>100</v>
      </c>
      <c r="M8" s="646"/>
      <c r="O8" s="351"/>
    </row>
    <row r="9" spans="1:15" ht="15" customHeight="1">
      <c r="A9" s="635"/>
      <c r="B9" s="634"/>
      <c r="C9" s="634"/>
      <c r="D9" s="634"/>
      <c r="E9" s="633"/>
      <c r="F9" s="633"/>
      <c r="G9" s="633"/>
      <c r="H9" s="635"/>
      <c r="I9" s="635"/>
      <c r="J9" s="635"/>
      <c r="K9" s="354" t="s">
        <v>200</v>
      </c>
      <c r="L9" s="354" t="s">
        <v>101</v>
      </c>
      <c r="M9" s="646"/>
      <c r="O9" s="351"/>
    </row>
    <row r="10" spans="1:15" ht="15" customHeight="1">
      <c r="A10" s="635"/>
      <c r="B10" s="634"/>
      <c r="C10" s="634"/>
      <c r="D10" s="634"/>
      <c r="E10" s="633"/>
      <c r="F10" s="633"/>
      <c r="G10" s="633"/>
      <c r="H10" s="635"/>
      <c r="I10" s="635"/>
      <c r="J10" s="635"/>
      <c r="K10" s="354" t="s">
        <v>206</v>
      </c>
      <c r="L10" s="354" t="s">
        <v>19</v>
      </c>
      <c r="M10" s="646"/>
      <c r="O10" s="351"/>
    </row>
    <row r="11" spans="1:15" ht="15" customHeight="1">
      <c r="A11" s="635"/>
      <c r="B11" s="634"/>
      <c r="C11" s="634"/>
      <c r="D11" s="634"/>
      <c r="E11" s="633"/>
      <c r="F11" s="633"/>
      <c r="G11" s="633"/>
      <c r="H11" s="635"/>
      <c r="I11" s="635"/>
      <c r="J11" s="635"/>
      <c r="K11" s="354"/>
      <c r="L11" s="354" t="s">
        <v>11</v>
      </c>
      <c r="M11" s="646"/>
      <c r="O11" s="351"/>
    </row>
    <row r="12" spans="1:15" ht="15" customHeight="1">
      <c r="A12" s="635"/>
      <c r="B12" s="634"/>
      <c r="C12" s="634"/>
      <c r="D12" s="634"/>
      <c r="E12" s="633"/>
      <c r="F12" s="356" t="s">
        <v>102</v>
      </c>
      <c r="G12" s="633"/>
      <c r="H12" s="353" t="s">
        <v>103</v>
      </c>
      <c r="I12" s="635"/>
      <c r="J12" s="635"/>
      <c r="K12" s="354" t="s">
        <v>104</v>
      </c>
      <c r="L12" s="354" t="s">
        <v>105</v>
      </c>
      <c r="M12" s="357" t="s">
        <v>106</v>
      </c>
      <c r="O12" s="351"/>
    </row>
    <row r="13" spans="1:15" ht="15" customHeight="1">
      <c r="A13" s="647"/>
      <c r="B13" s="648"/>
      <c r="C13" s="648"/>
      <c r="D13" s="648"/>
      <c r="E13" s="636" t="s">
        <v>96</v>
      </c>
      <c r="F13" s="636"/>
      <c r="G13" s="636"/>
      <c r="H13" s="636"/>
      <c r="I13" s="636"/>
      <c r="J13" s="636"/>
      <c r="K13" s="636"/>
      <c r="L13" s="636"/>
      <c r="M13" s="636"/>
      <c r="O13" s="351"/>
    </row>
    <row r="14" spans="1:15" s="367" customFormat="1" ht="15" customHeight="1">
      <c r="A14" s="353"/>
      <c r="B14" s="358"/>
      <c r="C14" s="358"/>
      <c r="D14" s="359"/>
      <c r="E14" s="360" t="s">
        <v>1</v>
      </c>
      <c r="F14" s="360" t="s">
        <v>2</v>
      </c>
      <c r="G14" s="360" t="s">
        <v>3</v>
      </c>
      <c r="H14" s="361" t="s">
        <v>4</v>
      </c>
      <c r="I14" s="361" t="s">
        <v>5</v>
      </c>
      <c r="J14" s="362" t="s">
        <v>6</v>
      </c>
      <c r="K14" s="363" t="s">
        <v>7</v>
      </c>
      <c r="L14" s="364" t="s">
        <v>8</v>
      </c>
      <c r="M14" s="365" t="s">
        <v>9</v>
      </c>
      <c r="N14" s="366"/>
      <c r="O14" s="366"/>
    </row>
    <row r="15" spans="1:25" s="374" customFormat="1" ht="15" customHeight="1">
      <c r="A15" s="353" t="s">
        <v>119</v>
      </c>
      <c r="B15" s="353" t="s">
        <v>212</v>
      </c>
      <c r="C15" s="353" t="s">
        <v>120</v>
      </c>
      <c r="D15" s="368" t="s">
        <v>216</v>
      </c>
      <c r="E15" s="369">
        <v>5331</v>
      </c>
      <c r="F15" s="369">
        <v>3704</v>
      </c>
      <c r="G15" s="369">
        <v>3556</v>
      </c>
      <c r="H15" s="370">
        <v>148</v>
      </c>
      <c r="I15" s="370">
        <v>116</v>
      </c>
      <c r="J15" s="370">
        <v>32</v>
      </c>
      <c r="K15" s="371">
        <v>69.5</v>
      </c>
      <c r="L15" s="371">
        <v>4</v>
      </c>
      <c r="M15" s="372">
        <v>1627</v>
      </c>
      <c r="N15" s="373"/>
      <c r="Y15" s="352"/>
    </row>
    <row r="16" spans="1:16" ht="15" customHeight="1">
      <c r="A16" s="353"/>
      <c r="B16" s="353" t="s">
        <v>121</v>
      </c>
      <c r="C16" s="353" t="s">
        <v>120</v>
      </c>
      <c r="D16" s="375" t="s">
        <v>216</v>
      </c>
      <c r="E16" s="369">
        <v>5335</v>
      </c>
      <c r="F16" s="369">
        <v>3655</v>
      </c>
      <c r="G16" s="369">
        <v>3515</v>
      </c>
      <c r="H16" s="370">
        <v>140</v>
      </c>
      <c r="I16" s="370">
        <v>116</v>
      </c>
      <c r="J16" s="370">
        <v>25</v>
      </c>
      <c r="K16" s="371">
        <v>68.5</v>
      </c>
      <c r="L16" s="371">
        <v>3.8</v>
      </c>
      <c r="M16" s="376">
        <v>1680</v>
      </c>
      <c r="O16" s="351"/>
      <c r="P16" s="351"/>
    </row>
    <row r="17" spans="1:25" s="374" customFormat="1" ht="15" customHeight="1">
      <c r="A17" s="353"/>
      <c r="B17" s="353" t="s">
        <v>122</v>
      </c>
      <c r="C17" s="353" t="s">
        <v>120</v>
      </c>
      <c r="D17" s="375" t="s">
        <v>218</v>
      </c>
      <c r="E17" s="369">
        <v>5339</v>
      </c>
      <c r="F17" s="369">
        <v>3671</v>
      </c>
      <c r="G17" s="369">
        <v>3518</v>
      </c>
      <c r="H17" s="370">
        <v>153</v>
      </c>
      <c r="I17" s="370">
        <v>118</v>
      </c>
      <c r="J17" s="370">
        <v>35</v>
      </c>
      <c r="K17" s="371">
        <v>68.8</v>
      </c>
      <c r="L17" s="371">
        <v>4.2</v>
      </c>
      <c r="M17" s="376">
        <v>1667</v>
      </c>
      <c r="N17" s="373"/>
      <c r="Y17" s="374" t="s">
        <v>57</v>
      </c>
    </row>
    <row r="18" spans="1:14" s="374" customFormat="1" ht="15" customHeight="1">
      <c r="A18" s="353"/>
      <c r="B18" s="353" t="s">
        <v>123</v>
      </c>
      <c r="C18" s="353" t="s">
        <v>120</v>
      </c>
      <c r="D18" s="375" t="s">
        <v>218</v>
      </c>
      <c r="E18" s="369">
        <v>5341</v>
      </c>
      <c r="F18" s="369">
        <v>3659</v>
      </c>
      <c r="G18" s="369">
        <v>3488</v>
      </c>
      <c r="H18" s="370">
        <v>171</v>
      </c>
      <c r="I18" s="370">
        <v>136</v>
      </c>
      <c r="J18" s="370">
        <v>35</v>
      </c>
      <c r="K18" s="371">
        <v>68.5</v>
      </c>
      <c r="L18" s="371">
        <v>4.7</v>
      </c>
      <c r="M18" s="376">
        <v>1682</v>
      </c>
      <c r="N18" s="373"/>
    </row>
    <row r="19" spans="1:14" s="374" customFormat="1" ht="15" customHeight="1">
      <c r="A19" s="353"/>
      <c r="B19" s="353" t="s">
        <v>212</v>
      </c>
      <c r="C19" s="353" t="s">
        <v>120</v>
      </c>
      <c r="D19" s="368" t="s">
        <v>218</v>
      </c>
      <c r="E19" s="369">
        <v>5332</v>
      </c>
      <c r="F19" s="369">
        <v>3723</v>
      </c>
      <c r="G19" s="369">
        <v>3565</v>
      </c>
      <c r="H19" s="370">
        <v>158</v>
      </c>
      <c r="I19" s="370">
        <v>117</v>
      </c>
      <c r="J19" s="370">
        <v>40</v>
      </c>
      <c r="K19" s="371">
        <v>69.8</v>
      </c>
      <c r="L19" s="371">
        <v>4.2</v>
      </c>
      <c r="M19" s="376">
        <v>1609</v>
      </c>
      <c r="N19" s="373"/>
    </row>
    <row r="20" spans="1:14" s="374" customFormat="1" ht="15" customHeight="1">
      <c r="A20" s="353"/>
      <c r="B20" s="358"/>
      <c r="C20" s="358"/>
      <c r="D20" s="377"/>
      <c r="E20" s="378"/>
      <c r="F20" s="378"/>
      <c r="G20" s="378"/>
      <c r="H20" s="379"/>
      <c r="I20" s="379"/>
      <c r="J20" s="379"/>
      <c r="K20" s="380"/>
      <c r="L20" s="380"/>
      <c r="M20" s="381"/>
      <c r="N20" s="373"/>
    </row>
    <row r="21" spans="1:13" ht="15" customHeight="1">
      <c r="A21" s="355" t="s">
        <v>108</v>
      </c>
      <c r="B21" s="358" t="s">
        <v>212</v>
      </c>
      <c r="C21" s="358" t="s">
        <v>120</v>
      </c>
      <c r="D21" s="382" t="s">
        <v>216</v>
      </c>
      <c r="E21" s="378">
        <v>458</v>
      </c>
      <c r="F21" s="378">
        <v>98</v>
      </c>
      <c r="G21" s="378">
        <v>86</v>
      </c>
      <c r="H21" s="379">
        <v>12</v>
      </c>
      <c r="I21" s="379">
        <v>10</v>
      </c>
      <c r="J21" s="383">
        <v>3</v>
      </c>
      <c r="K21" s="380">
        <v>21.4</v>
      </c>
      <c r="L21" s="380">
        <v>12.2</v>
      </c>
      <c r="M21" s="384">
        <v>360</v>
      </c>
    </row>
    <row r="22" spans="1:16" ht="15" customHeight="1">
      <c r="A22" s="353"/>
      <c r="B22" s="358" t="s">
        <v>121</v>
      </c>
      <c r="C22" s="358" t="s">
        <v>120</v>
      </c>
      <c r="D22" s="377" t="s">
        <v>216</v>
      </c>
      <c r="E22" s="378">
        <v>467</v>
      </c>
      <c r="F22" s="378">
        <v>99</v>
      </c>
      <c r="G22" s="378">
        <v>87</v>
      </c>
      <c r="H22" s="379">
        <v>11</v>
      </c>
      <c r="I22" s="379">
        <v>6</v>
      </c>
      <c r="J22" s="379">
        <v>5</v>
      </c>
      <c r="K22" s="380">
        <v>21.2</v>
      </c>
      <c r="L22" s="380">
        <v>11.1</v>
      </c>
      <c r="M22" s="381">
        <v>368</v>
      </c>
      <c r="O22" s="351"/>
      <c r="P22" s="351"/>
    </row>
    <row r="23" spans="1:25" ht="15" customHeight="1">
      <c r="A23" s="355"/>
      <c r="B23" s="358" t="s">
        <v>122</v>
      </c>
      <c r="C23" s="358" t="s">
        <v>120</v>
      </c>
      <c r="D23" s="377" t="s">
        <v>218</v>
      </c>
      <c r="E23" s="378">
        <v>430</v>
      </c>
      <c r="F23" s="378">
        <v>79</v>
      </c>
      <c r="G23" s="378">
        <v>66</v>
      </c>
      <c r="H23" s="379">
        <v>13</v>
      </c>
      <c r="I23" s="379">
        <v>12</v>
      </c>
      <c r="J23" s="383">
        <v>2</v>
      </c>
      <c r="K23" s="380">
        <v>18.4</v>
      </c>
      <c r="L23" s="380">
        <v>16.5</v>
      </c>
      <c r="M23" s="381">
        <v>352</v>
      </c>
      <c r="Y23" s="352" t="s">
        <v>57</v>
      </c>
    </row>
    <row r="24" spans="1:13" ht="15" customHeight="1">
      <c r="A24" s="355"/>
      <c r="B24" s="358" t="s">
        <v>123</v>
      </c>
      <c r="C24" s="358" t="s">
        <v>120</v>
      </c>
      <c r="D24" s="377" t="s">
        <v>218</v>
      </c>
      <c r="E24" s="378">
        <v>456</v>
      </c>
      <c r="F24" s="378">
        <v>91</v>
      </c>
      <c r="G24" s="378">
        <v>78</v>
      </c>
      <c r="H24" s="379">
        <v>13</v>
      </c>
      <c r="I24" s="379">
        <v>11</v>
      </c>
      <c r="J24" s="383">
        <v>3</v>
      </c>
      <c r="K24" s="380">
        <v>20</v>
      </c>
      <c r="L24" s="380">
        <v>14.3</v>
      </c>
      <c r="M24" s="381">
        <v>365</v>
      </c>
    </row>
    <row r="25" spans="1:13" ht="15" customHeight="1">
      <c r="A25" s="355"/>
      <c r="B25" s="358" t="s">
        <v>212</v>
      </c>
      <c r="C25" s="358" t="s">
        <v>120</v>
      </c>
      <c r="D25" s="382" t="s">
        <v>218</v>
      </c>
      <c r="E25" s="378">
        <v>411</v>
      </c>
      <c r="F25" s="378">
        <v>78</v>
      </c>
      <c r="G25" s="378">
        <v>72</v>
      </c>
      <c r="H25" s="379">
        <v>6</v>
      </c>
      <c r="I25" s="379">
        <v>6</v>
      </c>
      <c r="J25" s="383" t="s">
        <v>57</v>
      </c>
      <c r="K25" s="380">
        <v>19</v>
      </c>
      <c r="L25" s="380">
        <v>7.7</v>
      </c>
      <c r="M25" s="381">
        <v>333</v>
      </c>
    </row>
    <row r="26" spans="1:13" ht="15" customHeight="1">
      <c r="A26" s="355"/>
      <c r="B26" s="358"/>
      <c r="C26" s="358"/>
      <c r="D26" s="377"/>
      <c r="E26" s="378"/>
      <c r="F26" s="378"/>
      <c r="G26" s="378"/>
      <c r="H26" s="379"/>
      <c r="I26" s="379"/>
      <c r="J26" s="379"/>
      <c r="K26" s="380"/>
      <c r="L26" s="380"/>
      <c r="M26" s="381"/>
    </row>
    <row r="27" spans="1:15" ht="15" customHeight="1">
      <c r="A27" s="355" t="s">
        <v>109</v>
      </c>
      <c r="B27" s="358" t="s">
        <v>212</v>
      </c>
      <c r="C27" s="358" t="s">
        <v>120</v>
      </c>
      <c r="D27" s="382" t="s">
        <v>216</v>
      </c>
      <c r="E27" s="378">
        <v>474</v>
      </c>
      <c r="F27" s="378">
        <v>373</v>
      </c>
      <c r="G27" s="378">
        <v>341</v>
      </c>
      <c r="H27" s="379">
        <v>32</v>
      </c>
      <c r="I27" s="379">
        <v>31</v>
      </c>
      <c r="J27" s="383">
        <v>2</v>
      </c>
      <c r="K27" s="380">
        <v>78.7</v>
      </c>
      <c r="L27" s="380">
        <v>8.6</v>
      </c>
      <c r="M27" s="385">
        <v>101</v>
      </c>
      <c r="O27" s="351"/>
    </row>
    <row r="28" spans="1:16" ht="15" customHeight="1">
      <c r="A28" s="353"/>
      <c r="B28" s="358" t="s">
        <v>121</v>
      </c>
      <c r="C28" s="358" t="s">
        <v>120</v>
      </c>
      <c r="D28" s="377" t="s">
        <v>216</v>
      </c>
      <c r="E28" s="378">
        <v>399</v>
      </c>
      <c r="F28" s="378">
        <v>290</v>
      </c>
      <c r="G28" s="378">
        <v>249</v>
      </c>
      <c r="H28" s="379">
        <v>41</v>
      </c>
      <c r="I28" s="379">
        <v>37</v>
      </c>
      <c r="J28" s="379">
        <v>3</v>
      </c>
      <c r="K28" s="380">
        <v>72.7</v>
      </c>
      <c r="L28" s="380">
        <v>14.1</v>
      </c>
      <c r="M28" s="381">
        <v>110</v>
      </c>
      <c r="O28" s="351"/>
      <c r="P28" s="351"/>
    </row>
    <row r="29" spans="1:15" ht="15" customHeight="1">
      <c r="A29" s="355"/>
      <c r="B29" s="358" t="s">
        <v>122</v>
      </c>
      <c r="C29" s="358" t="s">
        <v>120</v>
      </c>
      <c r="D29" s="377" t="s">
        <v>218</v>
      </c>
      <c r="E29" s="378">
        <v>444</v>
      </c>
      <c r="F29" s="378">
        <v>355</v>
      </c>
      <c r="G29" s="378">
        <v>312</v>
      </c>
      <c r="H29" s="379">
        <v>44</v>
      </c>
      <c r="I29" s="379">
        <v>35</v>
      </c>
      <c r="J29" s="379">
        <v>9</v>
      </c>
      <c r="K29" s="380">
        <v>80</v>
      </c>
      <c r="L29" s="380">
        <v>12.4</v>
      </c>
      <c r="M29" s="381">
        <v>89</v>
      </c>
      <c r="O29" s="351"/>
    </row>
    <row r="30" spans="1:15" ht="15" customHeight="1">
      <c r="A30" s="355"/>
      <c r="B30" s="358" t="s">
        <v>123</v>
      </c>
      <c r="C30" s="358" t="s">
        <v>120</v>
      </c>
      <c r="D30" s="377" t="s">
        <v>218</v>
      </c>
      <c r="E30" s="378">
        <v>442</v>
      </c>
      <c r="F30" s="378">
        <v>343</v>
      </c>
      <c r="G30" s="378">
        <v>317</v>
      </c>
      <c r="H30" s="379">
        <v>26</v>
      </c>
      <c r="I30" s="379">
        <v>23</v>
      </c>
      <c r="J30" s="379">
        <v>3</v>
      </c>
      <c r="K30" s="380">
        <v>77.6</v>
      </c>
      <c r="L30" s="380">
        <v>7.6</v>
      </c>
      <c r="M30" s="381">
        <v>99</v>
      </c>
      <c r="O30" s="351"/>
    </row>
    <row r="31" spans="1:15" ht="15" customHeight="1">
      <c r="A31" s="355"/>
      <c r="B31" s="358" t="s">
        <v>212</v>
      </c>
      <c r="C31" s="358" t="s">
        <v>120</v>
      </c>
      <c r="D31" s="382" t="s">
        <v>218</v>
      </c>
      <c r="E31" s="378">
        <v>456</v>
      </c>
      <c r="F31" s="378">
        <v>345</v>
      </c>
      <c r="G31" s="378">
        <v>311</v>
      </c>
      <c r="H31" s="379">
        <v>34</v>
      </c>
      <c r="I31" s="379">
        <v>25</v>
      </c>
      <c r="J31" s="379">
        <v>9</v>
      </c>
      <c r="K31" s="380">
        <v>75.7</v>
      </c>
      <c r="L31" s="380">
        <v>9.9</v>
      </c>
      <c r="M31" s="381">
        <v>111</v>
      </c>
      <c r="O31" s="351"/>
    </row>
    <row r="32" spans="1:15" ht="15" customHeight="1">
      <c r="A32" s="355"/>
      <c r="B32" s="358"/>
      <c r="C32" s="358"/>
      <c r="D32" s="377"/>
      <c r="E32" s="378"/>
      <c r="F32" s="378"/>
      <c r="G32" s="378"/>
      <c r="H32" s="379"/>
      <c r="I32" s="379"/>
      <c r="J32" s="379"/>
      <c r="K32" s="380"/>
      <c r="L32" s="380"/>
      <c r="M32" s="381"/>
      <c r="O32" s="351"/>
    </row>
    <row r="33" spans="1:15" ht="15" customHeight="1">
      <c r="A33" s="355" t="s">
        <v>110</v>
      </c>
      <c r="B33" s="358" t="s">
        <v>212</v>
      </c>
      <c r="C33" s="358" t="s">
        <v>120</v>
      </c>
      <c r="D33" s="382" t="s">
        <v>216</v>
      </c>
      <c r="E33" s="386">
        <v>546</v>
      </c>
      <c r="F33" s="386">
        <v>509</v>
      </c>
      <c r="G33" s="386">
        <v>488</v>
      </c>
      <c r="H33" s="379">
        <v>21</v>
      </c>
      <c r="I33" s="379">
        <v>13</v>
      </c>
      <c r="J33" s="379">
        <v>8</v>
      </c>
      <c r="K33" s="380">
        <v>93.2</v>
      </c>
      <c r="L33" s="380">
        <v>4.1</v>
      </c>
      <c r="M33" s="387">
        <v>37</v>
      </c>
      <c r="O33" s="351"/>
    </row>
    <row r="34" spans="1:16" ht="15" customHeight="1">
      <c r="A34" s="353"/>
      <c r="B34" s="358" t="s">
        <v>121</v>
      </c>
      <c r="C34" s="358" t="s">
        <v>120</v>
      </c>
      <c r="D34" s="377" t="s">
        <v>216</v>
      </c>
      <c r="E34" s="378">
        <v>502</v>
      </c>
      <c r="F34" s="378">
        <v>462</v>
      </c>
      <c r="G34" s="378">
        <v>440</v>
      </c>
      <c r="H34" s="379">
        <v>22</v>
      </c>
      <c r="I34" s="379">
        <v>18</v>
      </c>
      <c r="J34" s="379">
        <v>4</v>
      </c>
      <c r="K34" s="380">
        <v>92</v>
      </c>
      <c r="L34" s="380">
        <v>4.8</v>
      </c>
      <c r="M34" s="387">
        <v>41</v>
      </c>
      <c r="O34" s="351"/>
      <c r="P34" s="351"/>
    </row>
    <row r="35" spans="1:15" ht="15" customHeight="1">
      <c r="A35" s="355"/>
      <c r="B35" s="358" t="s">
        <v>122</v>
      </c>
      <c r="C35" s="358" t="s">
        <v>120</v>
      </c>
      <c r="D35" s="377" t="s">
        <v>218</v>
      </c>
      <c r="E35" s="378">
        <v>525</v>
      </c>
      <c r="F35" s="378">
        <v>472</v>
      </c>
      <c r="G35" s="378">
        <v>441</v>
      </c>
      <c r="H35" s="379">
        <v>30</v>
      </c>
      <c r="I35" s="379">
        <v>26</v>
      </c>
      <c r="J35" s="383">
        <v>5</v>
      </c>
      <c r="K35" s="380">
        <v>89.9</v>
      </c>
      <c r="L35" s="380">
        <v>6.4</v>
      </c>
      <c r="M35" s="387">
        <v>53</v>
      </c>
      <c r="O35" s="351"/>
    </row>
    <row r="36" spans="1:15" ht="15" customHeight="1">
      <c r="A36" s="355"/>
      <c r="B36" s="358" t="s">
        <v>123</v>
      </c>
      <c r="C36" s="358" t="s">
        <v>120</v>
      </c>
      <c r="D36" s="377" t="s">
        <v>218</v>
      </c>
      <c r="E36" s="378">
        <v>481</v>
      </c>
      <c r="F36" s="378">
        <v>45</v>
      </c>
      <c r="G36" s="378">
        <v>417</v>
      </c>
      <c r="H36" s="379">
        <v>33</v>
      </c>
      <c r="I36" s="379">
        <v>18</v>
      </c>
      <c r="J36" s="383">
        <v>15</v>
      </c>
      <c r="K36" s="380">
        <v>93.6</v>
      </c>
      <c r="L36" s="380">
        <v>7.3</v>
      </c>
      <c r="M36" s="387">
        <v>31</v>
      </c>
      <c r="O36" s="351"/>
    </row>
    <row r="37" spans="1:15" ht="15" customHeight="1">
      <c r="A37" s="355"/>
      <c r="B37" s="358" t="s">
        <v>212</v>
      </c>
      <c r="C37" s="358" t="s">
        <v>120</v>
      </c>
      <c r="D37" s="382" t="s">
        <v>218</v>
      </c>
      <c r="E37" s="378">
        <v>506</v>
      </c>
      <c r="F37" s="378">
        <v>479</v>
      </c>
      <c r="G37" s="378">
        <v>441</v>
      </c>
      <c r="H37" s="379">
        <v>37</v>
      </c>
      <c r="I37" s="379">
        <v>31</v>
      </c>
      <c r="J37" s="383">
        <v>7</v>
      </c>
      <c r="K37" s="380">
        <v>94.7</v>
      </c>
      <c r="L37" s="380">
        <v>7.7</v>
      </c>
      <c r="M37" s="387">
        <v>27</v>
      </c>
      <c r="O37" s="351"/>
    </row>
    <row r="38" spans="1:15" ht="15" customHeight="1">
      <c r="A38" s="355"/>
      <c r="B38" s="358"/>
      <c r="C38" s="358"/>
      <c r="D38" s="377"/>
      <c r="E38" s="378"/>
      <c r="F38" s="378"/>
      <c r="G38" s="378"/>
      <c r="H38" s="379"/>
      <c r="I38" s="379"/>
      <c r="J38" s="383"/>
      <c r="K38" s="380"/>
      <c r="L38" s="380"/>
      <c r="M38" s="387"/>
      <c r="O38" s="351"/>
    </row>
    <row r="39" spans="1:15" ht="15" customHeight="1">
      <c r="A39" s="355" t="s">
        <v>111</v>
      </c>
      <c r="B39" s="358" t="s">
        <v>212</v>
      </c>
      <c r="C39" s="358" t="s">
        <v>120</v>
      </c>
      <c r="D39" s="382" t="s">
        <v>216</v>
      </c>
      <c r="E39" s="378">
        <v>575</v>
      </c>
      <c r="F39" s="378">
        <v>547</v>
      </c>
      <c r="G39" s="378">
        <v>524</v>
      </c>
      <c r="H39" s="379">
        <v>23</v>
      </c>
      <c r="I39" s="379">
        <v>23</v>
      </c>
      <c r="J39" s="383" t="s">
        <v>57</v>
      </c>
      <c r="K39" s="380">
        <v>95.1</v>
      </c>
      <c r="L39" s="380">
        <v>4.2</v>
      </c>
      <c r="M39" s="387">
        <v>28</v>
      </c>
      <c r="O39" s="351"/>
    </row>
    <row r="40" spans="1:16" ht="15" customHeight="1">
      <c r="A40" s="353"/>
      <c r="B40" s="358" t="s">
        <v>121</v>
      </c>
      <c r="C40" s="358" t="s">
        <v>120</v>
      </c>
      <c r="D40" s="377" t="s">
        <v>216</v>
      </c>
      <c r="E40" s="378">
        <v>607</v>
      </c>
      <c r="F40" s="378">
        <v>581</v>
      </c>
      <c r="G40" s="378">
        <v>563</v>
      </c>
      <c r="H40" s="379">
        <v>18</v>
      </c>
      <c r="I40" s="379">
        <v>16</v>
      </c>
      <c r="J40" s="383">
        <v>2</v>
      </c>
      <c r="K40" s="380">
        <v>95.7</v>
      </c>
      <c r="L40" s="380">
        <v>3.1</v>
      </c>
      <c r="M40" s="388">
        <v>27</v>
      </c>
      <c r="O40" s="351"/>
      <c r="P40" s="351"/>
    </row>
    <row r="41" spans="1:15" ht="15" customHeight="1">
      <c r="A41" s="355"/>
      <c r="B41" s="358" t="s">
        <v>122</v>
      </c>
      <c r="C41" s="358" t="s">
        <v>120</v>
      </c>
      <c r="D41" s="377" t="s">
        <v>218</v>
      </c>
      <c r="E41" s="378">
        <v>592</v>
      </c>
      <c r="F41" s="378">
        <v>542</v>
      </c>
      <c r="G41" s="378">
        <v>517</v>
      </c>
      <c r="H41" s="379">
        <v>24</v>
      </c>
      <c r="I41" s="379">
        <v>18</v>
      </c>
      <c r="J41" s="379">
        <v>6</v>
      </c>
      <c r="K41" s="380">
        <v>91.6</v>
      </c>
      <c r="L41" s="380">
        <v>4.4</v>
      </c>
      <c r="M41" s="387">
        <v>51</v>
      </c>
      <c r="N41" s="389"/>
      <c r="O41" s="351"/>
    </row>
    <row r="42" spans="1:15" ht="15" customHeight="1">
      <c r="A42" s="355"/>
      <c r="B42" s="358" t="s">
        <v>123</v>
      </c>
      <c r="C42" s="358" t="s">
        <v>120</v>
      </c>
      <c r="D42" s="377" t="s">
        <v>218</v>
      </c>
      <c r="E42" s="378">
        <v>552</v>
      </c>
      <c r="F42" s="378">
        <v>510</v>
      </c>
      <c r="G42" s="378">
        <v>470</v>
      </c>
      <c r="H42" s="379">
        <v>40</v>
      </c>
      <c r="I42" s="379">
        <v>35</v>
      </c>
      <c r="J42" s="379">
        <v>5</v>
      </c>
      <c r="K42" s="380">
        <v>92.4</v>
      </c>
      <c r="L42" s="380">
        <v>7.8</v>
      </c>
      <c r="M42" s="387">
        <v>42</v>
      </c>
      <c r="N42" s="389"/>
      <c r="O42" s="351"/>
    </row>
    <row r="43" spans="1:15" ht="15" customHeight="1">
      <c r="A43" s="355"/>
      <c r="B43" s="358" t="s">
        <v>212</v>
      </c>
      <c r="C43" s="358" t="s">
        <v>120</v>
      </c>
      <c r="D43" s="382" t="s">
        <v>218</v>
      </c>
      <c r="E43" s="378">
        <v>550</v>
      </c>
      <c r="F43" s="378">
        <v>510</v>
      </c>
      <c r="G43" s="378">
        <v>491</v>
      </c>
      <c r="H43" s="379">
        <v>19</v>
      </c>
      <c r="I43" s="379">
        <v>12</v>
      </c>
      <c r="J43" s="379">
        <v>7</v>
      </c>
      <c r="K43" s="380">
        <v>92.7</v>
      </c>
      <c r="L43" s="380">
        <v>3.7</v>
      </c>
      <c r="M43" s="387">
        <v>40</v>
      </c>
      <c r="N43" s="389"/>
      <c r="O43" s="351"/>
    </row>
    <row r="44" spans="1:15" ht="15" customHeight="1">
      <c r="A44" s="355"/>
      <c r="B44" s="358"/>
      <c r="C44" s="358"/>
      <c r="D44" s="377"/>
      <c r="E44" s="378"/>
      <c r="F44" s="378"/>
      <c r="G44" s="378"/>
      <c r="H44" s="379"/>
      <c r="I44" s="379"/>
      <c r="J44" s="379"/>
      <c r="K44" s="380"/>
      <c r="L44" s="380"/>
      <c r="M44" s="387"/>
      <c r="N44" s="389"/>
      <c r="O44" s="351"/>
    </row>
    <row r="45" spans="1:15" ht="15" customHeight="1">
      <c r="A45" s="355" t="s">
        <v>112</v>
      </c>
      <c r="B45" s="358" t="s">
        <v>212</v>
      </c>
      <c r="C45" s="358" t="s">
        <v>120</v>
      </c>
      <c r="D45" s="382" t="s">
        <v>216</v>
      </c>
      <c r="E45" s="378">
        <v>540</v>
      </c>
      <c r="F45" s="378">
        <v>510</v>
      </c>
      <c r="G45" s="378">
        <v>487</v>
      </c>
      <c r="H45" s="379">
        <v>23</v>
      </c>
      <c r="I45" s="379">
        <v>15</v>
      </c>
      <c r="J45" s="383">
        <v>8</v>
      </c>
      <c r="K45" s="380">
        <v>94.4</v>
      </c>
      <c r="L45" s="380">
        <v>4.5</v>
      </c>
      <c r="M45" s="390">
        <v>30</v>
      </c>
      <c r="O45" s="351"/>
    </row>
    <row r="46" spans="1:16" ht="15" customHeight="1">
      <c r="A46" s="353"/>
      <c r="B46" s="358" t="s">
        <v>121</v>
      </c>
      <c r="C46" s="358" t="s">
        <v>120</v>
      </c>
      <c r="D46" s="377" t="s">
        <v>216</v>
      </c>
      <c r="E46" s="378">
        <v>534</v>
      </c>
      <c r="F46" s="378">
        <v>495</v>
      </c>
      <c r="G46" s="378">
        <v>473</v>
      </c>
      <c r="H46" s="379">
        <v>22</v>
      </c>
      <c r="I46" s="379">
        <v>21</v>
      </c>
      <c r="J46" s="383">
        <v>1</v>
      </c>
      <c r="K46" s="380">
        <v>92.7</v>
      </c>
      <c r="L46" s="380">
        <v>4.4</v>
      </c>
      <c r="M46" s="387">
        <v>39</v>
      </c>
      <c r="O46" s="351"/>
      <c r="P46" s="351"/>
    </row>
    <row r="47" spans="1:15" ht="15" customHeight="1">
      <c r="A47" s="355"/>
      <c r="B47" s="358" t="s">
        <v>122</v>
      </c>
      <c r="C47" s="358" t="s">
        <v>120</v>
      </c>
      <c r="D47" s="377" t="s">
        <v>218</v>
      </c>
      <c r="E47" s="378">
        <v>509</v>
      </c>
      <c r="F47" s="378">
        <v>480</v>
      </c>
      <c r="G47" s="378">
        <v>476</v>
      </c>
      <c r="H47" s="379">
        <v>5</v>
      </c>
      <c r="I47" s="383" t="s">
        <v>57</v>
      </c>
      <c r="J47" s="383">
        <v>5</v>
      </c>
      <c r="K47" s="380">
        <v>94.3</v>
      </c>
      <c r="L47" s="380">
        <v>1</v>
      </c>
      <c r="M47" s="387">
        <v>29</v>
      </c>
      <c r="O47" s="351"/>
    </row>
    <row r="48" spans="1:15" ht="15" customHeight="1">
      <c r="A48" s="355"/>
      <c r="B48" s="358" t="s">
        <v>123</v>
      </c>
      <c r="C48" s="358" t="s">
        <v>120</v>
      </c>
      <c r="D48" s="377" t="s">
        <v>218</v>
      </c>
      <c r="E48" s="378">
        <v>482</v>
      </c>
      <c r="F48" s="378">
        <v>447</v>
      </c>
      <c r="G48" s="378">
        <v>430</v>
      </c>
      <c r="H48" s="379">
        <v>17</v>
      </c>
      <c r="I48" s="379">
        <v>16</v>
      </c>
      <c r="J48" s="383">
        <v>2</v>
      </c>
      <c r="K48" s="380">
        <v>92.7</v>
      </c>
      <c r="L48" s="380">
        <v>3.8</v>
      </c>
      <c r="M48" s="387">
        <v>34</v>
      </c>
      <c r="O48" s="351"/>
    </row>
    <row r="49" spans="1:15" ht="15" customHeight="1">
      <c r="A49" s="355"/>
      <c r="B49" s="358" t="s">
        <v>212</v>
      </c>
      <c r="C49" s="358" t="s">
        <v>120</v>
      </c>
      <c r="D49" s="382" t="s">
        <v>218</v>
      </c>
      <c r="E49" s="378">
        <v>547</v>
      </c>
      <c r="F49" s="378">
        <v>506</v>
      </c>
      <c r="G49" s="378">
        <v>495</v>
      </c>
      <c r="H49" s="379">
        <v>12</v>
      </c>
      <c r="I49" s="379">
        <v>8</v>
      </c>
      <c r="J49" s="383">
        <v>3</v>
      </c>
      <c r="K49" s="380">
        <v>92.5</v>
      </c>
      <c r="L49" s="380">
        <v>2.4</v>
      </c>
      <c r="M49" s="387">
        <v>40</v>
      </c>
      <c r="N49" s="389"/>
      <c r="O49" s="351"/>
    </row>
    <row r="50" spans="1:15" ht="15" customHeight="1">
      <c r="A50" s="355"/>
      <c r="B50" s="358"/>
      <c r="C50" s="358"/>
      <c r="D50" s="377"/>
      <c r="E50" s="378"/>
      <c r="F50" s="378"/>
      <c r="G50" s="378"/>
      <c r="H50" s="379"/>
      <c r="I50" s="379"/>
      <c r="J50" s="383"/>
      <c r="K50" s="380"/>
      <c r="L50" s="380"/>
      <c r="M50" s="387"/>
      <c r="N50" s="389"/>
      <c r="O50" s="351"/>
    </row>
    <row r="51" spans="1:15" ht="15" customHeight="1">
      <c r="A51" s="355" t="s">
        <v>113</v>
      </c>
      <c r="B51" s="358" t="s">
        <v>212</v>
      </c>
      <c r="C51" s="358" t="s">
        <v>120</v>
      </c>
      <c r="D51" s="382" t="s">
        <v>216</v>
      </c>
      <c r="E51" s="378">
        <v>445</v>
      </c>
      <c r="F51" s="378">
        <v>406</v>
      </c>
      <c r="G51" s="378">
        <v>390</v>
      </c>
      <c r="H51" s="379">
        <v>16</v>
      </c>
      <c r="I51" s="379">
        <v>13</v>
      </c>
      <c r="J51" s="383">
        <v>3</v>
      </c>
      <c r="K51" s="380">
        <v>91.2</v>
      </c>
      <c r="L51" s="380">
        <v>3.9</v>
      </c>
      <c r="M51" s="391">
        <v>38</v>
      </c>
      <c r="O51" s="351"/>
    </row>
    <row r="52" spans="1:16" ht="15" customHeight="1">
      <c r="A52" s="353"/>
      <c r="B52" s="358" t="s">
        <v>121</v>
      </c>
      <c r="C52" s="358" t="s">
        <v>120</v>
      </c>
      <c r="D52" s="377" t="s">
        <v>216</v>
      </c>
      <c r="E52" s="378">
        <v>487</v>
      </c>
      <c r="F52" s="378">
        <v>456</v>
      </c>
      <c r="G52" s="378">
        <v>449</v>
      </c>
      <c r="H52" s="379">
        <v>7</v>
      </c>
      <c r="I52" s="379">
        <v>6</v>
      </c>
      <c r="J52" s="383">
        <v>2</v>
      </c>
      <c r="K52" s="380">
        <v>93.6</v>
      </c>
      <c r="L52" s="380">
        <v>1.5</v>
      </c>
      <c r="M52" s="387">
        <v>31</v>
      </c>
      <c r="O52" s="351"/>
      <c r="P52" s="351"/>
    </row>
    <row r="53" spans="1:16" s="394" customFormat="1" ht="15" customHeight="1">
      <c r="A53" s="392"/>
      <c r="B53" s="358" t="s">
        <v>122</v>
      </c>
      <c r="C53" s="358" t="s">
        <v>120</v>
      </c>
      <c r="D53" s="377" t="s">
        <v>218</v>
      </c>
      <c r="E53" s="378">
        <v>448</v>
      </c>
      <c r="F53" s="378">
        <v>420</v>
      </c>
      <c r="G53" s="378">
        <v>411</v>
      </c>
      <c r="H53" s="379">
        <v>9</v>
      </c>
      <c r="I53" s="379">
        <v>6</v>
      </c>
      <c r="J53" s="383">
        <v>3</v>
      </c>
      <c r="K53" s="380">
        <v>93.8</v>
      </c>
      <c r="L53" s="380">
        <v>2.1</v>
      </c>
      <c r="M53" s="387">
        <v>27</v>
      </c>
      <c r="N53" s="393"/>
      <c r="O53" s="393"/>
      <c r="P53" s="393"/>
    </row>
    <row r="54" spans="1:16" s="394" customFormat="1" ht="15" customHeight="1">
      <c r="A54" s="392"/>
      <c r="B54" s="358" t="s">
        <v>123</v>
      </c>
      <c r="C54" s="358" t="s">
        <v>120</v>
      </c>
      <c r="D54" s="377" t="s">
        <v>218</v>
      </c>
      <c r="E54" s="378">
        <v>464</v>
      </c>
      <c r="F54" s="378">
        <v>439</v>
      </c>
      <c r="G54" s="378">
        <v>420</v>
      </c>
      <c r="H54" s="379">
        <v>19</v>
      </c>
      <c r="I54" s="379">
        <v>16</v>
      </c>
      <c r="J54" s="383">
        <v>3</v>
      </c>
      <c r="K54" s="380">
        <v>94.6</v>
      </c>
      <c r="L54" s="380">
        <v>4.3</v>
      </c>
      <c r="M54" s="387">
        <v>24</v>
      </c>
      <c r="N54" s="393"/>
      <c r="O54" s="393"/>
      <c r="P54" s="393"/>
    </row>
    <row r="55" spans="1:16" s="394" customFormat="1" ht="15" customHeight="1">
      <c r="A55" s="392"/>
      <c r="B55" s="358" t="s">
        <v>212</v>
      </c>
      <c r="C55" s="358" t="s">
        <v>120</v>
      </c>
      <c r="D55" s="382" t="s">
        <v>218</v>
      </c>
      <c r="E55" s="378">
        <v>448</v>
      </c>
      <c r="F55" s="378">
        <v>415</v>
      </c>
      <c r="G55" s="378">
        <v>407</v>
      </c>
      <c r="H55" s="379">
        <v>7</v>
      </c>
      <c r="I55" s="379">
        <v>6</v>
      </c>
      <c r="J55" s="383">
        <v>2</v>
      </c>
      <c r="K55" s="380">
        <v>92.6</v>
      </c>
      <c r="L55" s="380">
        <v>1.7</v>
      </c>
      <c r="M55" s="387">
        <v>33</v>
      </c>
      <c r="N55" s="393"/>
      <c r="O55" s="393"/>
      <c r="P55" s="393"/>
    </row>
    <row r="56" spans="1:16" s="394" customFormat="1" ht="15" customHeight="1">
      <c r="A56" s="392"/>
      <c r="B56" s="358"/>
      <c r="C56" s="358"/>
      <c r="D56" s="377"/>
      <c r="E56" s="378"/>
      <c r="F56" s="378"/>
      <c r="G56" s="378"/>
      <c r="H56" s="379"/>
      <c r="I56" s="379"/>
      <c r="J56" s="383"/>
      <c r="K56" s="380"/>
      <c r="L56" s="380"/>
      <c r="M56" s="387"/>
      <c r="N56" s="393"/>
      <c r="O56" s="393"/>
      <c r="P56" s="393"/>
    </row>
    <row r="57" spans="1:15" ht="15" customHeight="1">
      <c r="A57" s="355" t="s">
        <v>114</v>
      </c>
      <c r="B57" s="358" t="s">
        <v>212</v>
      </c>
      <c r="C57" s="358" t="s">
        <v>120</v>
      </c>
      <c r="D57" s="382" t="s">
        <v>216</v>
      </c>
      <c r="E57" s="378">
        <v>367</v>
      </c>
      <c r="F57" s="378">
        <v>339</v>
      </c>
      <c r="G57" s="378">
        <v>333</v>
      </c>
      <c r="H57" s="379">
        <v>6</v>
      </c>
      <c r="I57" s="383">
        <v>3</v>
      </c>
      <c r="J57" s="383">
        <v>3</v>
      </c>
      <c r="K57" s="380">
        <v>92.4</v>
      </c>
      <c r="L57" s="380">
        <v>1.8</v>
      </c>
      <c r="M57" s="395">
        <v>27</v>
      </c>
      <c r="O57" s="351"/>
    </row>
    <row r="58" spans="1:16" ht="15" customHeight="1">
      <c r="A58" s="353"/>
      <c r="B58" s="358" t="s">
        <v>121</v>
      </c>
      <c r="C58" s="358" t="s">
        <v>120</v>
      </c>
      <c r="D58" s="377" t="s">
        <v>216</v>
      </c>
      <c r="E58" s="378">
        <v>355</v>
      </c>
      <c r="F58" s="378">
        <v>333</v>
      </c>
      <c r="G58" s="378">
        <v>323</v>
      </c>
      <c r="H58" s="379">
        <v>10</v>
      </c>
      <c r="I58" s="383">
        <v>6</v>
      </c>
      <c r="J58" s="383">
        <v>3</v>
      </c>
      <c r="K58" s="380">
        <v>93.8</v>
      </c>
      <c r="L58" s="380">
        <v>3</v>
      </c>
      <c r="M58" s="387">
        <v>22</v>
      </c>
      <c r="O58" s="351"/>
      <c r="P58" s="351"/>
    </row>
    <row r="59" spans="1:13" ht="15" customHeight="1">
      <c r="A59" s="355"/>
      <c r="B59" s="358" t="s">
        <v>122</v>
      </c>
      <c r="C59" s="358" t="s">
        <v>120</v>
      </c>
      <c r="D59" s="377" t="s">
        <v>218</v>
      </c>
      <c r="E59" s="378">
        <v>368</v>
      </c>
      <c r="F59" s="378">
        <v>345</v>
      </c>
      <c r="G59" s="378">
        <v>333</v>
      </c>
      <c r="H59" s="379">
        <v>12</v>
      </c>
      <c r="I59" s="383">
        <v>9</v>
      </c>
      <c r="J59" s="383">
        <v>3</v>
      </c>
      <c r="K59" s="380">
        <v>93.8</v>
      </c>
      <c r="L59" s="380">
        <v>3.5</v>
      </c>
      <c r="M59" s="387">
        <v>23</v>
      </c>
    </row>
    <row r="60" spans="1:13" ht="15" customHeight="1">
      <c r="A60" s="355"/>
      <c r="B60" s="358" t="s">
        <v>123</v>
      </c>
      <c r="C60" s="358" t="s">
        <v>120</v>
      </c>
      <c r="D60" s="377" t="s">
        <v>218</v>
      </c>
      <c r="E60" s="378">
        <v>430</v>
      </c>
      <c r="F60" s="378">
        <v>383</v>
      </c>
      <c r="G60" s="378">
        <v>373</v>
      </c>
      <c r="H60" s="379">
        <v>10</v>
      </c>
      <c r="I60" s="383">
        <v>10</v>
      </c>
      <c r="J60" s="396" t="s">
        <v>57</v>
      </c>
      <c r="K60" s="380">
        <v>89.1</v>
      </c>
      <c r="L60" s="380">
        <v>2.6</v>
      </c>
      <c r="M60" s="387">
        <v>47</v>
      </c>
    </row>
    <row r="61" spans="1:13" ht="15" customHeight="1">
      <c r="A61" s="355"/>
      <c r="B61" s="358" t="s">
        <v>212</v>
      </c>
      <c r="C61" s="358" t="s">
        <v>120</v>
      </c>
      <c r="D61" s="382" t="s">
        <v>218</v>
      </c>
      <c r="E61" s="378">
        <v>390</v>
      </c>
      <c r="F61" s="378">
        <v>371</v>
      </c>
      <c r="G61" s="378">
        <v>354</v>
      </c>
      <c r="H61" s="379">
        <v>16</v>
      </c>
      <c r="I61" s="383">
        <v>12</v>
      </c>
      <c r="J61" s="383">
        <v>5</v>
      </c>
      <c r="K61" s="380">
        <v>95.1</v>
      </c>
      <c r="L61" s="380">
        <v>4.3</v>
      </c>
      <c r="M61" s="387">
        <v>20</v>
      </c>
    </row>
    <row r="62" spans="1:13" ht="15" customHeight="1">
      <c r="A62" s="355"/>
      <c r="B62" s="358"/>
      <c r="C62" s="358"/>
      <c r="D62" s="377"/>
      <c r="E62" s="378"/>
      <c r="F62" s="378"/>
      <c r="G62" s="378"/>
      <c r="H62" s="379"/>
      <c r="I62" s="383"/>
      <c r="J62" s="383"/>
      <c r="K62" s="380"/>
      <c r="L62" s="380"/>
      <c r="M62" s="387"/>
    </row>
    <row r="63" spans="1:13" ht="15" customHeight="1">
      <c r="A63" s="355" t="s">
        <v>115</v>
      </c>
      <c r="B63" s="358" t="s">
        <v>212</v>
      </c>
      <c r="C63" s="358" t="s">
        <v>120</v>
      </c>
      <c r="D63" s="382" t="s">
        <v>216</v>
      </c>
      <c r="E63" s="378">
        <v>417</v>
      </c>
      <c r="F63" s="378">
        <v>380</v>
      </c>
      <c r="G63" s="378">
        <v>374</v>
      </c>
      <c r="H63" s="379">
        <v>6</v>
      </c>
      <c r="I63" s="383">
        <v>3</v>
      </c>
      <c r="J63" s="383">
        <v>3</v>
      </c>
      <c r="K63" s="380">
        <v>91.1</v>
      </c>
      <c r="L63" s="380">
        <v>1.6</v>
      </c>
      <c r="M63" s="387">
        <v>36</v>
      </c>
    </row>
    <row r="64" spans="1:16" ht="15" customHeight="1">
      <c r="A64" s="353"/>
      <c r="B64" s="358" t="s">
        <v>121</v>
      </c>
      <c r="C64" s="358" t="s">
        <v>120</v>
      </c>
      <c r="D64" s="377" t="s">
        <v>216</v>
      </c>
      <c r="E64" s="378">
        <v>453</v>
      </c>
      <c r="F64" s="378">
        <v>406</v>
      </c>
      <c r="G64" s="378">
        <v>402</v>
      </c>
      <c r="H64" s="379">
        <v>4</v>
      </c>
      <c r="I64" s="379">
        <v>1</v>
      </c>
      <c r="J64" s="396">
        <v>3</v>
      </c>
      <c r="K64" s="380">
        <v>89.6</v>
      </c>
      <c r="L64" s="380">
        <v>1</v>
      </c>
      <c r="M64" s="387">
        <v>47</v>
      </c>
      <c r="O64" s="351"/>
      <c r="P64" s="351"/>
    </row>
    <row r="65" spans="1:14" ht="15" customHeight="1">
      <c r="A65" s="355"/>
      <c r="B65" s="358" t="s">
        <v>122</v>
      </c>
      <c r="C65" s="358" t="s">
        <v>120</v>
      </c>
      <c r="D65" s="377" t="s">
        <v>218</v>
      </c>
      <c r="E65" s="378">
        <v>457</v>
      </c>
      <c r="F65" s="378">
        <v>418</v>
      </c>
      <c r="G65" s="378">
        <v>409</v>
      </c>
      <c r="H65" s="379">
        <v>9</v>
      </c>
      <c r="I65" s="379">
        <v>9</v>
      </c>
      <c r="J65" s="396" t="s">
        <v>57</v>
      </c>
      <c r="K65" s="380">
        <v>91.5</v>
      </c>
      <c r="L65" s="380">
        <v>2.2</v>
      </c>
      <c r="M65" s="387">
        <v>39</v>
      </c>
      <c r="N65" s="352"/>
    </row>
    <row r="66" spans="1:14" ht="15" customHeight="1">
      <c r="A66" s="355"/>
      <c r="B66" s="358" t="s">
        <v>123</v>
      </c>
      <c r="C66" s="358" t="s">
        <v>120</v>
      </c>
      <c r="D66" s="377" t="s">
        <v>218</v>
      </c>
      <c r="E66" s="378">
        <v>486</v>
      </c>
      <c r="F66" s="378">
        <v>441</v>
      </c>
      <c r="G66" s="378">
        <v>435</v>
      </c>
      <c r="H66" s="379">
        <v>6</v>
      </c>
      <c r="I66" s="379">
        <v>3</v>
      </c>
      <c r="J66" s="396">
        <v>3</v>
      </c>
      <c r="K66" s="380">
        <v>90.7</v>
      </c>
      <c r="L66" s="380">
        <v>1.4</v>
      </c>
      <c r="M66" s="387">
        <v>45</v>
      </c>
      <c r="N66" s="352"/>
    </row>
    <row r="67" spans="1:13" ht="15" customHeight="1">
      <c r="A67" s="355"/>
      <c r="B67" s="358" t="s">
        <v>212</v>
      </c>
      <c r="C67" s="358" t="s">
        <v>120</v>
      </c>
      <c r="D67" s="382" t="s">
        <v>218</v>
      </c>
      <c r="E67" s="378">
        <v>452</v>
      </c>
      <c r="F67" s="378">
        <v>401</v>
      </c>
      <c r="G67" s="378">
        <v>389</v>
      </c>
      <c r="H67" s="379">
        <v>12</v>
      </c>
      <c r="I67" s="379">
        <v>7</v>
      </c>
      <c r="J67" s="396">
        <v>5</v>
      </c>
      <c r="K67" s="380">
        <v>88.7</v>
      </c>
      <c r="L67" s="380">
        <v>3</v>
      </c>
      <c r="M67" s="387">
        <v>51</v>
      </c>
    </row>
    <row r="68" spans="1:13" ht="15" customHeight="1">
      <c r="A68" s="355"/>
      <c r="B68" s="358"/>
      <c r="C68" s="358"/>
      <c r="D68" s="377"/>
      <c r="E68" s="378"/>
      <c r="F68" s="378"/>
      <c r="G68" s="378"/>
      <c r="H68" s="379"/>
      <c r="I68" s="379"/>
      <c r="J68" s="396"/>
      <c r="K68" s="380"/>
      <c r="L68" s="380"/>
      <c r="M68" s="387"/>
    </row>
    <row r="69" spans="1:13" ht="15" customHeight="1">
      <c r="A69" s="355" t="s">
        <v>116</v>
      </c>
      <c r="B69" s="358" t="s">
        <v>212</v>
      </c>
      <c r="C69" s="358" t="s">
        <v>120</v>
      </c>
      <c r="D69" s="382" t="s">
        <v>216</v>
      </c>
      <c r="E69" s="378">
        <v>384</v>
      </c>
      <c r="F69" s="378">
        <v>303</v>
      </c>
      <c r="G69" s="378">
        <v>299</v>
      </c>
      <c r="H69" s="383">
        <v>4</v>
      </c>
      <c r="I69" s="383">
        <v>3</v>
      </c>
      <c r="J69" s="383">
        <v>2</v>
      </c>
      <c r="K69" s="380">
        <v>78.9</v>
      </c>
      <c r="L69" s="397">
        <v>1.3</v>
      </c>
      <c r="M69" s="387">
        <v>81</v>
      </c>
    </row>
    <row r="70" spans="1:16" ht="15" customHeight="1">
      <c r="A70" s="353"/>
      <c r="B70" s="358" t="s">
        <v>121</v>
      </c>
      <c r="C70" s="358" t="s">
        <v>120</v>
      </c>
      <c r="D70" s="377" t="s">
        <v>216</v>
      </c>
      <c r="E70" s="378">
        <v>376</v>
      </c>
      <c r="F70" s="378">
        <v>323</v>
      </c>
      <c r="G70" s="378">
        <v>318</v>
      </c>
      <c r="H70" s="383">
        <v>5</v>
      </c>
      <c r="I70" s="383">
        <v>3</v>
      </c>
      <c r="J70" s="383">
        <v>2</v>
      </c>
      <c r="K70" s="380">
        <v>85.9</v>
      </c>
      <c r="L70" s="397">
        <v>1.5</v>
      </c>
      <c r="M70" s="387">
        <v>53</v>
      </c>
      <c r="O70" s="351"/>
      <c r="P70" s="351"/>
    </row>
    <row r="71" spans="1:13" ht="15" customHeight="1">
      <c r="A71" s="355"/>
      <c r="B71" s="358" t="s">
        <v>122</v>
      </c>
      <c r="C71" s="358" t="s">
        <v>120</v>
      </c>
      <c r="D71" s="377" t="s">
        <v>218</v>
      </c>
      <c r="E71" s="378">
        <v>391</v>
      </c>
      <c r="F71" s="378">
        <v>322</v>
      </c>
      <c r="G71" s="378">
        <v>315</v>
      </c>
      <c r="H71" s="383">
        <v>6</v>
      </c>
      <c r="I71" s="383">
        <v>3</v>
      </c>
      <c r="J71" s="383">
        <v>3</v>
      </c>
      <c r="K71" s="380">
        <v>82.4</v>
      </c>
      <c r="L71" s="397">
        <v>1.9</v>
      </c>
      <c r="M71" s="387">
        <v>69</v>
      </c>
    </row>
    <row r="72" spans="1:13" ht="15" customHeight="1">
      <c r="A72" s="355"/>
      <c r="B72" s="358" t="s">
        <v>123</v>
      </c>
      <c r="C72" s="358" t="s">
        <v>120</v>
      </c>
      <c r="D72" s="377" t="s">
        <v>218</v>
      </c>
      <c r="E72" s="378">
        <v>396</v>
      </c>
      <c r="F72" s="378">
        <v>326</v>
      </c>
      <c r="G72" s="378">
        <v>322</v>
      </c>
      <c r="H72" s="383">
        <v>4</v>
      </c>
      <c r="I72" s="383">
        <v>3</v>
      </c>
      <c r="J72" s="383">
        <v>1</v>
      </c>
      <c r="K72" s="380">
        <v>82.3</v>
      </c>
      <c r="L72" s="397">
        <v>1.2</v>
      </c>
      <c r="M72" s="387">
        <v>70</v>
      </c>
    </row>
    <row r="73" spans="1:15" ht="15" customHeight="1">
      <c r="A73" s="355"/>
      <c r="B73" s="358" t="s">
        <v>212</v>
      </c>
      <c r="C73" s="358" t="s">
        <v>120</v>
      </c>
      <c r="D73" s="382" t="s">
        <v>218</v>
      </c>
      <c r="E73" s="378">
        <v>460</v>
      </c>
      <c r="F73" s="378">
        <v>380</v>
      </c>
      <c r="G73" s="378">
        <v>365</v>
      </c>
      <c r="H73" s="383">
        <v>15</v>
      </c>
      <c r="I73" s="383">
        <v>12</v>
      </c>
      <c r="J73" s="383">
        <v>3</v>
      </c>
      <c r="K73" s="380">
        <v>82.6</v>
      </c>
      <c r="L73" s="397">
        <v>3.9</v>
      </c>
      <c r="M73" s="387">
        <v>79</v>
      </c>
      <c r="O73" s="351"/>
    </row>
    <row r="74" spans="1:15" ht="15" customHeight="1">
      <c r="A74" s="355"/>
      <c r="B74" s="358"/>
      <c r="C74" s="358"/>
      <c r="D74" s="377"/>
      <c r="E74" s="378"/>
      <c r="F74" s="378"/>
      <c r="G74" s="378"/>
      <c r="H74" s="383"/>
      <c r="I74" s="383"/>
      <c r="J74" s="383"/>
      <c r="K74" s="380"/>
      <c r="L74" s="397"/>
      <c r="M74" s="387"/>
      <c r="O74" s="351"/>
    </row>
    <row r="75" spans="1:15" ht="15" customHeight="1">
      <c r="A75" s="355" t="s">
        <v>117</v>
      </c>
      <c r="B75" s="358" t="s">
        <v>212</v>
      </c>
      <c r="C75" s="358" t="s">
        <v>120</v>
      </c>
      <c r="D75" s="382" t="s">
        <v>216</v>
      </c>
      <c r="E75" s="386">
        <v>391</v>
      </c>
      <c r="F75" s="386">
        <v>151</v>
      </c>
      <c r="G75" s="386">
        <v>149</v>
      </c>
      <c r="H75" s="379">
        <v>2</v>
      </c>
      <c r="I75" s="383">
        <v>2</v>
      </c>
      <c r="J75" s="383" t="s">
        <v>57</v>
      </c>
      <c r="K75" s="380">
        <v>38.7</v>
      </c>
      <c r="L75" s="380">
        <v>1.3</v>
      </c>
      <c r="M75" s="387">
        <v>240</v>
      </c>
      <c r="O75" s="351"/>
    </row>
    <row r="76" spans="1:16" ht="15" customHeight="1">
      <c r="A76" s="353"/>
      <c r="B76" s="358" t="s">
        <v>121</v>
      </c>
      <c r="C76" s="358" t="s">
        <v>120</v>
      </c>
      <c r="D76" s="377" t="s">
        <v>216</v>
      </c>
      <c r="E76" s="386">
        <v>377</v>
      </c>
      <c r="F76" s="386">
        <v>122</v>
      </c>
      <c r="G76" s="386">
        <v>122</v>
      </c>
      <c r="H76" s="383" t="s">
        <v>57</v>
      </c>
      <c r="I76" s="383" t="s">
        <v>57</v>
      </c>
      <c r="J76" s="383" t="s">
        <v>57</v>
      </c>
      <c r="K76" s="380">
        <v>32.4</v>
      </c>
      <c r="L76" s="397" t="s">
        <v>57</v>
      </c>
      <c r="M76" s="387">
        <v>255</v>
      </c>
      <c r="O76" s="351"/>
      <c r="P76" s="351"/>
    </row>
    <row r="77" spans="1:15" ht="15" customHeight="1">
      <c r="A77" s="355"/>
      <c r="B77" s="358" t="s">
        <v>122</v>
      </c>
      <c r="C77" s="358" t="s">
        <v>120</v>
      </c>
      <c r="D77" s="377" t="s">
        <v>218</v>
      </c>
      <c r="E77" s="386">
        <v>392</v>
      </c>
      <c r="F77" s="386">
        <v>155</v>
      </c>
      <c r="G77" s="378">
        <v>155</v>
      </c>
      <c r="H77" s="383" t="s">
        <v>57</v>
      </c>
      <c r="I77" s="383" t="s">
        <v>57</v>
      </c>
      <c r="J77" s="383" t="s">
        <v>57</v>
      </c>
      <c r="K77" s="380">
        <v>39.5</v>
      </c>
      <c r="L77" s="397" t="s">
        <v>57</v>
      </c>
      <c r="M77" s="387">
        <v>237</v>
      </c>
      <c r="O77" s="351"/>
    </row>
    <row r="78" spans="1:15" ht="15" customHeight="1">
      <c r="A78" s="355"/>
      <c r="B78" s="358" t="s">
        <v>123</v>
      </c>
      <c r="C78" s="358" t="s">
        <v>120</v>
      </c>
      <c r="D78" s="377" t="s">
        <v>218</v>
      </c>
      <c r="E78" s="379">
        <v>397</v>
      </c>
      <c r="F78" s="379">
        <v>136</v>
      </c>
      <c r="G78" s="379">
        <v>135</v>
      </c>
      <c r="H78" s="379">
        <v>2</v>
      </c>
      <c r="I78" s="383">
        <v>2</v>
      </c>
      <c r="J78" s="383" t="s">
        <v>57</v>
      </c>
      <c r="K78" s="379">
        <v>34.3</v>
      </c>
      <c r="L78" s="379">
        <v>1.5</v>
      </c>
      <c r="M78" s="398">
        <v>261</v>
      </c>
      <c r="O78" s="351"/>
    </row>
    <row r="79" spans="1:15" ht="15" customHeight="1">
      <c r="A79" s="355"/>
      <c r="B79" s="358" t="s">
        <v>212</v>
      </c>
      <c r="C79" s="358" t="s">
        <v>120</v>
      </c>
      <c r="D79" s="382" t="s">
        <v>218</v>
      </c>
      <c r="E79" s="379">
        <v>388</v>
      </c>
      <c r="F79" s="379">
        <v>151</v>
      </c>
      <c r="G79" s="379">
        <v>151</v>
      </c>
      <c r="H79" s="383" t="s">
        <v>57</v>
      </c>
      <c r="I79" s="383" t="s">
        <v>57</v>
      </c>
      <c r="J79" s="383" t="s">
        <v>57</v>
      </c>
      <c r="K79" s="379">
        <v>38.9</v>
      </c>
      <c r="L79" s="383" t="s">
        <v>57</v>
      </c>
      <c r="M79" s="398">
        <v>238</v>
      </c>
      <c r="O79" s="351"/>
    </row>
    <row r="80" spans="1:15" ht="15" customHeight="1">
      <c r="A80" s="355"/>
      <c r="B80" s="358"/>
      <c r="C80" s="358"/>
      <c r="D80" s="377"/>
      <c r="E80" s="379"/>
      <c r="F80" s="379"/>
      <c r="G80" s="379"/>
      <c r="H80" s="379"/>
      <c r="I80" s="383"/>
      <c r="J80" s="383"/>
      <c r="K80" s="379"/>
      <c r="L80" s="379"/>
      <c r="M80" s="398"/>
      <c r="O80" s="351"/>
    </row>
    <row r="81" spans="1:15" ht="15" customHeight="1">
      <c r="A81" s="355" t="s">
        <v>118</v>
      </c>
      <c r="B81" s="358" t="s">
        <v>212</v>
      </c>
      <c r="C81" s="358" t="s">
        <v>120</v>
      </c>
      <c r="D81" s="382" t="s">
        <v>216</v>
      </c>
      <c r="E81" s="386">
        <v>736</v>
      </c>
      <c r="F81" s="386">
        <v>87</v>
      </c>
      <c r="G81" s="378">
        <v>86</v>
      </c>
      <c r="H81" s="379">
        <v>2</v>
      </c>
      <c r="I81" s="383" t="s">
        <v>57</v>
      </c>
      <c r="J81" s="379">
        <v>2</v>
      </c>
      <c r="K81" s="380">
        <v>11.8</v>
      </c>
      <c r="L81" s="380">
        <v>2.3</v>
      </c>
      <c r="M81" s="387">
        <v>649</v>
      </c>
      <c r="O81" s="351"/>
    </row>
    <row r="82" spans="1:16" ht="15" customHeight="1">
      <c r="A82" s="353"/>
      <c r="B82" s="358" t="s">
        <v>121</v>
      </c>
      <c r="C82" s="358" t="s">
        <v>120</v>
      </c>
      <c r="D82" s="377" t="s">
        <v>216</v>
      </c>
      <c r="E82" s="386">
        <v>776</v>
      </c>
      <c r="F82" s="386">
        <v>89</v>
      </c>
      <c r="G82" s="386">
        <v>89</v>
      </c>
      <c r="H82" s="383" t="s">
        <v>57</v>
      </c>
      <c r="I82" s="383" t="s">
        <v>57</v>
      </c>
      <c r="J82" s="383" t="s">
        <v>57</v>
      </c>
      <c r="K82" s="380">
        <v>11.5</v>
      </c>
      <c r="L82" s="383" t="s">
        <v>57</v>
      </c>
      <c r="M82" s="387">
        <v>687</v>
      </c>
      <c r="O82" s="351"/>
      <c r="P82" s="351"/>
    </row>
    <row r="83" spans="1:16" ht="15" customHeight="1">
      <c r="A83" s="353"/>
      <c r="B83" s="358" t="s">
        <v>122</v>
      </c>
      <c r="C83" s="358" t="s">
        <v>120</v>
      </c>
      <c r="D83" s="377" t="s">
        <v>218</v>
      </c>
      <c r="E83" s="386">
        <v>783</v>
      </c>
      <c r="F83" s="386">
        <v>84</v>
      </c>
      <c r="G83" s="386">
        <v>84</v>
      </c>
      <c r="H83" s="383" t="s">
        <v>57</v>
      </c>
      <c r="I83" s="383" t="s">
        <v>57</v>
      </c>
      <c r="J83" s="383" t="s">
        <v>57</v>
      </c>
      <c r="K83" s="380">
        <v>10.7</v>
      </c>
      <c r="L83" s="383" t="s">
        <v>57</v>
      </c>
      <c r="M83" s="387">
        <v>699</v>
      </c>
      <c r="O83" s="351"/>
      <c r="P83" s="351"/>
    </row>
    <row r="84" spans="1:13" s="351" customFormat="1" ht="15" customHeight="1">
      <c r="A84" s="399"/>
      <c r="B84" s="358" t="s">
        <v>123</v>
      </c>
      <c r="C84" s="358" t="s">
        <v>120</v>
      </c>
      <c r="D84" s="377" t="s">
        <v>218</v>
      </c>
      <c r="E84" s="386">
        <v>757</v>
      </c>
      <c r="F84" s="386">
        <v>92</v>
      </c>
      <c r="G84" s="386">
        <v>92</v>
      </c>
      <c r="H84" s="383" t="s">
        <v>57</v>
      </c>
      <c r="I84" s="383" t="s">
        <v>57</v>
      </c>
      <c r="J84" s="383" t="s">
        <v>57</v>
      </c>
      <c r="K84" s="380">
        <v>12.2</v>
      </c>
      <c r="L84" s="383" t="s">
        <v>57</v>
      </c>
      <c r="M84" s="387">
        <v>664</v>
      </c>
    </row>
    <row r="85" spans="1:13" s="351" customFormat="1" ht="15" customHeight="1">
      <c r="A85" s="400"/>
      <c r="B85" s="401" t="s">
        <v>212</v>
      </c>
      <c r="C85" s="401" t="s">
        <v>120</v>
      </c>
      <c r="D85" s="402" t="s">
        <v>218</v>
      </c>
      <c r="E85" s="403">
        <v>725</v>
      </c>
      <c r="F85" s="403">
        <v>88</v>
      </c>
      <c r="G85" s="403">
        <v>88</v>
      </c>
      <c r="H85" s="404" t="s">
        <v>57</v>
      </c>
      <c r="I85" s="404" t="s">
        <v>57</v>
      </c>
      <c r="J85" s="404" t="s">
        <v>57</v>
      </c>
      <c r="K85" s="405">
        <v>12.1</v>
      </c>
      <c r="L85" s="404" t="s">
        <v>57</v>
      </c>
      <c r="M85" s="406">
        <v>637</v>
      </c>
    </row>
    <row r="86" spans="1:13" s="351" customFormat="1" ht="15" customHeight="1">
      <c r="A86" s="373"/>
      <c r="B86" s="366"/>
      <c r="C86" s="366"/>
      <c r="D86" s="407"/>
      <c r="E86" s="408"/>
      <c r="F86" s="408"/>
      <c r="G86" s="408"/>
      <c r="J86" s="409"/>
      <c r="K86" s="410"/>
      <c r="L86" s="411"/>
      <c r="M86" s="412"/>
    </row>
    <row r="87" ht="15" customHeight="1">
      <c r="O87" s="351"/>
    </row>
    <row r="88" ht="15" customHeight="1">
      <c r="O88" s="351"/>
    </row>
    <row r="89" ht="15" customHeight="1">
      <c r="O89" s="351"/>
    </row>
    <row r="90" ht="15" customHeight="1">
      <c r="O90" s="351"/>
    </row>
    <row r="91" ht="15" customHeight="1">
      <c r="O91" s="351"/>
    </row>
    <row r="92" ht="15" customHeight="1">
      <c r="O92" s="351"/>
    </row>
    <row r="93" ht="15" customHeight="1">
      <c r="O93" s="351"/>
    </row>
    <row r="94" ht="15" customHeight="1">
      <c r="O94" s="351"/>
    </row>
    <row r="95" ht="15" customHeight="1">
      <c r="O95" s="351"/>
    </row>
    <row r="96" ht="15" customHeight="1">
      <c r="O96" s="351"/>
    </row>
    <row r="97" ht="15" customHeight="1">
      <c r="O97" s="351"/>
    </row>
    <row r="98" ht="15" customHeight="1">
      <c r="O98" s="351"/>
    </row>
    <row r="99" ht="15" customHeight="1">
      <c r="O99" s="351"/>
    </row>
    <row r="100" ht="15" customHeight="1">
      <c r="O100" s="351"/>
    </row>
    <row r="101" ht="15" customHeight="1">
      <c r="O101" s="351"/>
    </row>
    <row r="102" ht="15" customHeight="1">
      <c r="O102" s="351"/>
    </row>
    <row r="103" ht="15" customHeight="1">
      <c r="O103" s="351"/>
    </row>
    <row r="104" ht="15" customHeight="1">
      <c r="O104" s="351"/>
    </row>
    <row r="105" ht="15" customHeight="1">
      <c r="O105" s="351"/>
    </row>
    <row r="106" ht="15" customHeight="1">
      <c r="O106" s="351"/>
    </row>
    <row r="107" ht="15" customHeight="1">
      <c r="O107" s="351"/>
    </row>
    <row r="108" ht="15" customHeight="1">
      <c r="O108" s="351"/>
    </row>
    <row r="109" ht="15" customHeight="1">
      <c r="O109" s="351"/>
    </row>
    <row r="110" ht="15" customHeight="1">
      <c r="O110" s="351"/>
    </row>
    <row r="111" ht="15" customHeight="1">
      <c r="O111" s="351"/>
    </row>
    <row r="112" ht="15" customHeight="1">
      <c r="O112" s="351"/>
    </row>
    <row r="113" ht="15" customHeight="1">
      <c r="O113" s="351"/>
    </row>
    <row r="114" ht="15" customHeight="1">
      <c r="O114" s="351"/>
    </row>
    <row r="115" ht="15" customHeight="1">
      <c r="O115" s="351"/>
    </row>
    <row r="116" ht="15" customHeight="1">
      <c r="O116" s="351"/>
    </row>
    <row r="117" ht="15" customHeight="1">
      <c r="O117" s="351"/>
    </row>
    <row r="118" ht="15" customHeight="1">
      <c r="O118" s="351"/>
    </row>
    <row r="119" ht="15" customHeight="1">
      <c r="O119" s="351"/>
    </row>
    <row r="120" ht="15" customHeight="1">
      <c r="O120" s="351"/>
    </row>
    <row r="121" ht="15" customHeight="1">
      <c r="O121" s="351"/>
    </row>
    <row r="122" ht="15" customHeight="1">
      <c r="O122" s="351"/>
    </row>
    <row r="123" ht="15" customHeight="1">
      <c r="O123" s="351"/>
    </row>
    <row r="124" ht="15" customHeight="1">
      <c r="O124" s="351"/>
    </row>
    <row r="125" ht="15" customHeight="1">
      <c r="O125" s="351"/>
    </row>
    <row r="126" ht="15" customHeight="1">
      <c r="O126" s="351"/>
    </row>
    <row r="127" ht="15" customHeight="1">
      <c r="O127" s="351"/>
    </row>
    <row r="128" ht="15" customHeight="1">
      <c r="O128" s="351"/>
    </row>
    <row r="129" ht="15" customHeight="1">
      <c r="O129" s="351"/>
    </row>
    <row r="130" ht="15" customHeight="1">
      <c r="O130" s="351"/>
    </row>
    <row r="131" ht="15" customHeight="1">
      <c r="O131" s="351"/>
    </row>
    <row r="132" ht="15" customHeight="1">
      <c r="O132" s="351"/>
    </row>
    <row r="133" ht="15" customHeight="1">
      <c r="O133" s="351"/>
    </row>
    <row r="134" ht="15" customHeight="1">
      <c r="O134" s="351"/>
    </row>
    <row r="135" ht="15" customHeight="1">
      <c r="O135" s="351"/>
    </row>
    <row r="136" ht="15" customHeight="1">
      <c r="O136" s="351"/>
    </row>
    <row r="137" ht="15" customHeight="1">
      <c r="O137" s="351"/>
    </row>
    <row r="138" ht="15" customHeight="1">
      <c r="O138" s="351"/>
    </row>
    <row r="139" ht="15" customHeight="1">
      <c r="O139" s="351"/>
    </row>
    <row r="140" ht="15" customHeight="1">
      <c r="O140" s="351"/>
    </row>
    <row r="141" ht="15" customHeight="1">
      <c r="O141" s="351"/>
    </row>
    <row r="142" ht="15" customHeight="1">
      <c r="O142" s="351"/>
    </row>
    <row r="143" ht="15" customHeight="1">
      <c r="O143" s="351"/>
    </row>
    <row r="144" ht="15" customHeight="1">
      <c r="O144" s="351"/>
    </row>
    <row r="145" ht="15" customHeight="1">
      <c r="O145" s="351"/>
    </row>
    <row r="146" ht="15" customHeight="1">
      <c r="O146" s="351"/>
    </row>
    <row r="147" ht="15" customHeight="1">
      <c r="O147" s="351"/>
    </row>
    <row r="148" ht="15" customHeight="1">
      <c r="O148" s="351"/>
    </row>
    <row r="149" ht="15" customHeight="1">
      <c r="O149" s="351"/>
    </row>
    <row r="150" ht="15" customHeight="1">
      <c r="O150" s="351"/>
    </row>
    <row r="151" ht="15" customHeight="1">
      <c r="O151" s="351"/>
    </row>
    <row r="152" ht="15" customHeight="1">
      <c r="O152" s="351"/>
    </row>
    <row r="153" ht="15" customHeight="1">
      <c r="O153" s="351"/>
    </row>
    <row r="154" ht="15" customHeight="1">
      <c r="O154" s="351"/>
    </row>
    <row r="155" ht="15" customHeight="1">
      <c r="O155" s="351"/>
    </row>
    <row r="156" ht="15" customHeight="1">
      <c r="O156" s="351"/>
    </row>
    <row r="157" ht="15" customHeight="1">
      <c r="O157" s="351"/>
    </row>
    <row r="158" ht="15" customHeight="1">
      <c r="O158" s="351"/>
    </row>
    <row r="159" ht="15" customHeight="1">
      <c r="O159" s="351"/>
    </row>
    <row r="160" ht="15" customHeight="1">
      <c r="O160" s="351"/>
    </row>
    <row r="161" ht="15" customHeight="1">
      <c r="O161" s="351"/>
    </row>
    <row r="162" ht="15" customHeight="1">
      <c r="O162" s="351"/>
    </row>
    <row r="163" ht="15" customHeight="1">
      <c r="O163" s="351"/>
    </row>
    <row r="164" ht="15" customHeight="1">
      <c r="O164" s="351"/>
    </row>
    <row r="165" ht="15" customHeight="1">
      <c r="O165" s="351"/>
    </row>
    <row r="166" ht="15" customHeight="1">
      <c r="O166" s="351"/>
    </row>
    <row r="167" ht="15" customHeight="1">
      <c r="O167" s="351"/>
    </row>
    <row r="168" ht="15" customHeight="1">
      <c r="O168" s="351"/>
    </row>
    <row r="169" ht="15" customHeight="1">
      <c r="O169" s="351"/>
    </row>
    <row r="170" ht="15" customHeight="1">
      <c r="O170" s="351"/>
    </row>
    <row r="171" ht="15" customHeight="1">
      <c r="O171" s="351"/>
    </row>
    <row r="172" ht="15" customHeight="1">
      <c r="O172" s="351"/>
    </row>
    <row r="173" ht="15" customHeight="1">
      <c r="O173" s="351"/>
    </row>
    <row r="174" ht="15" customHeight="1">
      <c r="O174" s="351"/>
    </row>
    <row r="175" ht="15" customHeight="1">
      <c r="O175" s="351"/>
    </row>
    <row r="176" ht="15" customHeight="1">
      <c r="O176" s="351"/>
    </row>
    <row r="177" ht="15" customHeight="1">
      <c r="O177" s="351"/>
    </row>
    <row r="178" ht="15" customHeight="1">
      <c r="O178" s="351"/>
    </row>
    <row r="179" ht="15" customHeight="1">
      <c r="O179" s="351"/>
    </row>
    <row r="180" ht="15" customHeight="1">
      <c r="O180" s="351"/>
    </row>
    <row r="181" ht="15" customHeight="1">
      <c r="O181" s="351"/>
    </row>
    <row r="182" ht="15" customHeight="1">
      <c r="O182" s="351"/>
    </row>
    <row r="183" ht="15" customHeight="1">
      <c r="O183" s="351"/>
    </row>
    <row r="184" ht="15" customHeight="1">
      <c r="O184" s="351"/>
    </row>
    <row r="185" ht="15" customHeight="1">
      <c r="O185" s="351"/>
    </row>
    <row r="186" ht="15" customHeight="1">
      <c r="O186" s="351"/>
    </row>
    <row r="187" ht="15" customHeight="1">
      <c r="O187" s="351"/>
    </row>
    <row r="188" ht="15" customHeight="1">
      <c r="O188" s="351"/>
    </row>
    <row r="189" ht="15" customHeight="1">
      <c r="O189" s="351"/>
    </row>
    <row r="190" ht="15" customHeight="1">
      <c r="O190" s="351"/>
    </row>
    <row r="191" ht="15" customHeight="1">
      <c r="O191" s="351"/>
    </row>
    <row r="192" ht="15" customHeight="1">
      <c r="O192" s="351"/>
    </row>
    <row r="193" ht="15" customHeight="1">
      <c r="O193" s="351"/>
    </row>
    <row r="194" ht="15" customHeight="1">
      <c r="O194" s="351"/>
    </row>
    <row r="195" ht="15" customHeight="1">
      <c r="O195" s="351"/>
    </row>
    <row r="196" ht="15" customHeight="1">
      <c r="O196" s="351"/>
    </row>
    <row r="197" ht="15" customHeight="1">
      <c r="O197" s="351"/>
    </row>
    <row r="198" ht="15" customHeight="1">
      <c r="O198" s="351"/>
    </row>
    <row r="199" ht="15" customHeight="1">
      <c r="O199" s="351"/>
    </row>
    <row r="200" ht="15" customHeight="1">
      <c r="O200" s="351"/>
    </row>
    <row r="201" ht="15" customHeight="1">
      <c r="O201" s="351"/>
    </row>
    <row r="202" ht="15" customHeight="1">
      <c r="O202" s="351"/>
    </row>
    <row r="203" ht="15" customHeight="1">
      <c r="O203" s="351"/>
    </row>
    <row r="204" ht="15" customHeight="1">
      <c r="O204" s="351"/>
    </row>
    <row r="205" ht="15" customHeight="1">
      <c r="O205" s="351"/>
    </row>
    <row r="206" ht="15" customHeight="1">
      <c r="O206" s="351"/>
    </row>
    <row r="207" ht="15" customHeight="1">
      <c r="O207" s="351"/>
    </row>
    <row r="208" ht="15" customHeight="1">
      <c r="O208" s="351"/>
    </row>
    <row r="209" ht="15" customHeight="1">
      <c r="O209" s="351"/>
    </row>
    <row r="210" ht="15" customHeight="1">
      <c r="O210" s="351"/>
    </row>
    <row r="211" ht="15" customHeight="1">
      <c r="O211" s="351"/>
    </row>
    <row r="212" ht="15" customHeight="1">
      <c r="O212" s="351"/>
    </row>
    <row r="213" ht="15" customHeight="1">
      <c r="O213" s="351"/>
    </row>
    <row r="214" ht="15" customHeight="1">
      <c r="O214" s="351"/>
    </row>
    <row r="215" ht="15" customHeight="1">
      <c r="O215" s="351"/>
    </row>
    <row r="216" ht="15" customHeight="1">
      <c r="O216" s="351"/>
    </row>
    <row r="217" ht="15" customHeight="1">
      <c r="O217" s="351"/>
    </row>
    <row r="218" ht="15" customHeight="1">
      <c r="O218" s="351"/>
    </row>
    <row r="219" ht="15" customHeight="1">
      <c r="O219" s="351"/>
    </row>
    <row r="220" ht="15" customHeight="1">
      <c r="O220" s="351"/>
    </row>
    <row r="221" ht="15" customHeight="1">
      <c r="O221" s="351"/>
    </row>
    <row r="222" ht="15" customHeight="1">
      <c r="O222" s="351"/>
    </row>
    <row r="223" ht="15" customHeight="1">
      <c r="O223" s="351"/>
    </row>
    <row r="224" ht="15" customHeight="1">
      <c r="O224" s="351"/>
    </row>
    <row r="225" ht="15" customHeight="1">
      <c r="O225" s="351"/>
    </row>
    <row r="226" ht="15" customHeight="1">
      <c r="O226" s="351"/>
    </row>
    <row r="227" ht="15" customHeight="1">
      <c r="O227" s="351"/>
    </row>
    <row r="228" ht="15" customHeight="1">
      <c r="O228" s="351"/>
    </row>
    <row r="229" ht="15" customHeight="1">
      <c r="O229" s="351"/>
    </row>
    <row r="230" ht="15" customHeight="1">
      <c r="O230" s="351"/>
    </row>
    <row r="231" ht="15" customHeight="1">
      <c r="O231" s="351"/>
    </row>
    <row r="232" ht="15" customHeight="1">
      <c r="O232" s="351"/>
    </row>
    <row r="233" ht="15" customHeight="1">
      <c r="O233" s="351"/>
    </row>
    <row r="234" ht="15" customHeight="1">
      <c r="O234" s="351"/>
    </row>
    <row r="235" ht="15" customHeight="1">
      <c r="O235" s="351"/>
    </row>
    <row r="236" ht="15" customHeight="1">
      <c r="O236" s="351"/>
    </row>
  </sheetData>
  <sheetProtection/>
  <mergeCells count="17">
    <mergeCell ref="A5:A13"/>
    <mergeCell ref="B5:D13"/>
    <mergeCell ref="E13:M13"/>
    <mergeCell ref="A1:M1"/>
    <mergeCell ref="A2:M2"/>
    <mergeCell ref="A3:M3"/>
    <mergeCell ref="A4:M4"/>
    <mergeCell ref="K5:L5"/>
    <mergeCell ref="H6:J6"/>
    <mergeCell ref="E5:E12"/>
    <mergeCell ref="M5:M11"/>
    <mergeCell ref="F6:F11"/>
    <mergeCell ref="G6:G12"/>
    <mergeCell ref="I7:I12"/>
    <mergeCell ref="J7:J12"/>
    <mergeCell ref="H7:H11"/>
    <mergeCell ref="F5:J5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P148"/>
  <sheetViews>
    <sheetView zoomScalePageLayoutView="0" workbookViewId="0" topLeftCell="A1">
      <selection activeCell="N8" sqref="N8"/>
    </sheetView>
  </sheetViews>
  <sheetFormatPr defaultColWidth="9.140625" defaultRowHeight="15" customHeight="1"/>
  <cols>
    <col min="1" max="1" width="18.28125" style="62" customWidth="1"/>
    <col min="2" max="2" width="5.140625" style="32" customWidth="1"/>
    <col min="3" max="3" width="4.421875" style="32" customWidth="1"/>
    <col min="4" max="4" width="3.28125" style="72" customWidth="1"/>
    <col min="5" max="6" width="13.00390625" style="134" customWidth="1"/>
    <col min="7" max="7" width="10.00390625" style="134" customWidth="1"/>
    <col min="8" max="8" width="10.28125" style="60" customWidth="1"/>
    <col min="9" max="9" width="13.00390625" style="60" customWidth="1"/>
    <col min="10" max="10" width="10.7109375" style="60" customWidth="1"/>
    <col min="11" max="12" width="13.00390625" style="53" customWidth="1"/>
    <col min="13" max="13" width="13.00390625" style="141" customWidth="1"/>
    <col min="14" max="14" width="18.28125" style="38" customWidth="1"/>
    <col min="15" max="16384" width="9.140625" style="29" customWidth="1"/>
  </cols>
  <sheetData>
    <row r="1" spans="1:13" ht="15" customHeight="1">
      <c r="A1" s="669">
        <v>4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</row>
    <row r="2" spans="1:13" ht="15" customHeight="1">
      <c r="A2" s="670" t="s">
        <v>98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</row>
    <row r="3" spans="1:13" ht="15" customHeight="1">
      <c r="A3" s="670" t="s">
        <v>189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</row>
    <row r="4" spans="1:15" ht="15" customHeight="1">
      <c r="A4" s="671" t="s">
        <v>221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O4" s="38"/>
    </row>
    <row r="5" spans="1:15" ht="15" customHeight="1">
      <c r="A5" s="666" t="s">
        <v>164</v>
      </c>
      <c r="B5" s="673" t="s">
        <v>16</v>
      </c>
      <c r="C5" s="674"/>
      <c r="D5" s="675"/>
      <c r="E5" s="660" t="s">
        <v>183</v>
      </c>
      <c r="F5" s="682" t="s">
        <v>17</v>
      </c>
      <c r="G5" s="683"/>
      <c r="H5" s="683"/>
      <c r="I5" s="683"/>
      <c r="J5" s="684"/>
      <c r="K5" s="655" t="s">
        <v>99</v>
      </c>
      <c r="L5" s="656"/>
      <c r="M5" s="660" t="s">
        <v>160</v>
      </c>
      <c r="O5" s="38"/>
    </row>
    <row r="6" spans="1:15" ht="15" customHeight="1">
      <c r="A6" s="667"/>
      <c r="B6" s="676"/>
      <c r="C6" s="677"/>
      <c r="D6" s="678"/>
      <c r="E6" s="661"/>
      <c r="F6" s="660" t="s">
        <v>148</v>
      </c>
      <c r="G6" s="660" t="s">
        <v>149</v>
      </c>
      <c r="H6" s="657" t="s">
        <v>12</v>
      </c>
      <c r="I6" s="658"/>
      <c r="J6" s="659"/>
      <c r="K6" s="433" t="s">
        <v>10</v>
      </c>
      <c r="L6" s="434" t="s">
        <v>26</v>
      </c>
      <c r="M6" s="661"/>
      <c r="O6" s="38"/>
    </row>
    <row r="7" spans="1:15" ht="15" customHeight="1">
      <c r="A7" s="667"/>
      <c r="B7" s="676"/>
      <c r="C7" s="677"/>
      <c r="D7" s="678"/>
      <c r="E7" s="661"/>
      <c r="F7" s="661"/>
      <c r="G7" s="661"/>
      <c r="H7" s="663" t="s">
        <v>150</v>
      </c>
      <c r="I7" s="663" t="s">
        <v>151</v>
      </c>
      <c r="J7" s="663" t="s">
        <v>159</v>
      </c>
      <c r="K7" s="350" t="s">
        <v>202</v>
      </c>
      <c r="L7" s="435" t="s">
        <v>24</v>
      </c>
      <c r="M7" s="661"/>
      <c r="O7" s="38"/>
    </row>
    <row r="8" spans="1:15" ht="15" customHeight="1">
      <c r="A8" s="667"/>
      <c r="B8" s="676"/>
      <c r="C8" s="677"/>
      <c r="D8" s="678"/>
      <c r="E8" s="661"/>
      <c r="F8" s="661"/>
      <c r="G8" s="661"/>
      <c r="H8" s="664"/>
      <c r="I8" s="664"/>
      <c r="J8" s="664"/>
      <c r="K8" s="350" t="s">
        <v>201</v>
      </c>
      <c r="L8" s="435" t="s">
        <v>100</v>
      </c>
      <c r="M8" s="661"/>
      <c r="O8" s="38"/>
    </row>
    <row r="9" spans="1:15" ht="15" customHeight="1">
      <c r="A9" s="667"/>
      <c r="B9" s="676"/>
      <c r="C9" s="677"/>
      <c r="D9" s="678"/>
      <c r="E9" s="661"/>
      <c r="F9" s="661"/>
      <c r="G9" s="661"/>
      <c r="H9" s="664"/>
      <c r="I9" s="664"/>
      <c r="J9" s="664"/>
      <c r="K9" s="350" t="s">
        <v>200</v>
      </c>
      <c r="L9" s="435" t="s">
        <v>101</v>
      </c>
      <c r="M9" s="661"/>
      <c r="O9" s="38"/>
    </row>
    <row r="10" spans="1:15" ht="15" customHeight="1">
      <c r="A10" s="667"/>
      <c r="B10" s="676"/>
      <c r="C10" s="677"/>
      <c r="D10" s="678"/>
      <c r="E10" s="661"/>
      <c r="F10" s="661"/>
      <c r="G10" s="661"/>
      <c r="H10" s="664"/>
      <c r="I10" s="664"/>
      <c r="J10" s="664"/>
      <c r="K10" s="350" t="s">
        <v>206</v>
      </c>
      <c r="L10" s="435" t="s">
        <v>19</v>
      </c>
      <c r="M10" s="661"/>
      <c r="O10" s="38"/>
    </row>
    <row r="11" spans="1:15" ht="15" customHeight="1">
      <c r="A11" s="667"/>
      <c r="B11" s="676"/>
      <c r="C11" s="677"/>
      <c r="D11" s="678"/>
      <c r="E11" s="661"/>
      <c r="F11" s="661"/>
      <c r="G11" s="661"/>
      <c r="H11" s="664"/>
      <c r="I11" s="664"/>
      <c r="J11" s="664"/>
      <c r="K11" s="350"/>
      <c r="L11" s="435" t="s">
        <v>11</v>
      </c>
      <c r="M11" s="661"/>
      <c r="O11" s="38"/>
    </row>
    <row r="12" spans="1:15" ht="15" customHeight="1">
      <c r="A12" s="667"/>
      <c r="B12" s="676"/>
      <c r="C12" s="677"/>
      <c r="D12" s="678"/>
      <c r="E12" s="662"/>
      <c r="F12" s="436" t="s">
        <v>102</v>
      </c>
      <c r="G12" s="662"/>
      <c r="H12" s="450" t="s">
        <v>103</v>
      </c>
      <c r="I12" s="665"/>
      <c r="J12" s="665"/>
      <c r="K12" s="437" t="s">
        <v>104</v>
      </c>
      <c r="L12" s="438" t="s">
        <v>105</v>
      </c>
      <c r="M12" s="456" t="s">
        <v>106</v>
      </c>
      <c r="O12" s="38"/>
    </row>
    <row r="13" spans="1:15" ht="15" customHeight="1">
      <c r="A13" s="668"/>
      <c r="B13" s="679"/>
      <c r="C13" s="680"/>
      <c r="D13" s="681"/>
      <c r="E13" s="655" t="s">
        <v>97</v>
      </c>
      <c r="F13" s="672"/>
      <c r="G13" s="672"/>
      <c r="H13" s="672"/>
      <c r="I13" s="672"/>
      <c r="J13" s="672"/>
      <c r="K13" s="672"/>
      <c r="L13" s="672"/>
      <c r="M13" s="656"/>
      <c r="O13" s="38"/>
    </row>
    <row r="14" spans="1:15" s="33" customFormat="1" ht="15" customHeight="1">
      <c r="A14" s="440"/>
      <c r="B14" s="124"/>
      <c r="C14" s="441"/>
      <c r="D14" s="442"/>
      <c r="E14" s="443" t="s">
        <v>1</v>
      </c>
      <c r="F14" s="443" t="s">
        <v>2</v>
      </c>
      <c r="G14" s="443" t="s">
        <v>3</v>
      </c>
      <c r="H14" s="451" t="s">
        <v>4</v>
      </c>
      <c r="I14" s="451" t="s">
        <v>5</v>
      </c>
      <c r="J14" s="452" t="s">
        <v>6</v>
      </c>
      <c r="K14" s="444" t="s">
        <v>7</v>
      </c>
      <c r="L14" s="444" t="s">
        <v>8</v>
      </c>
      <c r="M14" s="457" t="s">
        <v>9</v>
      </c>
      <c r="N14" s="35"/>
      <c r="O14" s="35"/>
    </row>
    <row r="15" spans="1:14" s="62" customFormat="1" ht="15" customHeight="1">
      <c r="A15" s="18" t="s">
        <v>124</v>
      </c>
      <c r="B15" s="124" t="s">
        <v>212</v>
      </c>
      <c r="C15" s="18" t="s">
        <v>120</v>
      </c>
      <c r="D15" s="193" t="s">
        <v>216</v>
      </c>
      <c r="E15" s="135">
        <v>5358</v>
      </c>
      <c r="F15" s="135">
        <v>2688</v>
      </c>
      <c r="G15" s="135">
        <v>2580</v>
      </c>
      <c r="H15" s="21">
        <v>107</v>
      </c>
      <c r="I15" s="21">
        <v>77</v>
      </c>
      <c r="J15" s="95">
        <v>30</v>
      </c>
      <c r="K15" s="22">
        <v>50.2</v>
      </c>
      <c r="L15" s="22">
        <v>4</v>
      </c>
      <c r="M15" s="135">
        <v>2670</v>
      </c>
      <c r="N15" s="37"/>
    </row>
    <row r="16" spans="1:14" s="62" customFormat="1" ht="15" customHeight="1">
      <c r="A16" s="18"/>
      <c r="B16" s="124" t="s">
        <v>121</v>
      </c>
      <c r="C16" s="18" t="s">
        <v>120</v>
      </c>
      <c r="D16" s="19" t="s">
        <v>216</v>
      </c>
      <c r="E16" s="135">
        <v>5362</v>
      </c>
      <c r="F16" s="135">
        <v>2658</v>
      </c>
      <c r="G16" s="135">
        <v>2569</v>
      </c>
      <c r="H16" s="21">
        <v>89</v>
      </c>
      <c r="I16" s="21">
        <v>72</v>
      </c>
      <c r="J16" s="83">
        <v>17</v>
      </c>
      <c r="K16" s="22">
        <v>49.6</v>
      </c>
      <c r="L16" s="22">
        <v>3.3</v>
      </c>
      <c r="M16" s="135">
        <v>2704</v>
      </c>
      <c r="N16" s="57"/>
    </row>
    <row r="17" spans="1:16" ht="15" customHeight="1">
      <c r="A17" s="445"/>
      <c r="B17" s="124" t="s">
        <v>122</v>
      </c>
      <c r="C17" s="18" t="s">
        <v>120</v>
      </c>
      <c r="D17" s="179" t="s">
        <v>218</v>
      </c>
      <c r="E17" s="135">
        <v>5366</v>
      </c>
      <c r="F17" s="135">
        <v>2731</v>
      </c>
      <c r="G17" s="135">
        <v>2593</v>
      </c>
      <c r="H17" s="21">
        <v>138</v>
      </c>
      <c r="I17" s="21">
        <v>105</v>
      </c>
      <c r="J17" s="83">
        <v>33</v>
      </c>
      <c r="K17" s="22">
        <v>50.9</v>
      </c>
      <c r="L17" s="22">
        <v>5.1</v>
      </c>
      <c r="M17" s="135">
        <v>2634</v>
      </c>
      <c r="O17" s="38"/>
      <c r="P17" s="38"/>
    </row>
    <row r="18" spans="1:14" s="62" customFormat="1" ht="15" customHeight="1">
      <c r="A18" s="18"/>
      <c r="B18" s="124" t="s">
        <v>123</v>
      </c>
      <c r="C18" s="18" t="s">
        <v>120</v>
      </c>
      <c r="D18" s="321">
        <v>17</v>
      </c>
      <c r="E18" s="135">
        <v>5368</v>
      </c>
      <c r="F18" s="135">
        <v>2709</v>
      </c>
      <c r="G18" s="135">
        <v>2542</v>
      </c>
      <c r="H18" s="21">
        <v>168</v>
      </c>
      <c r="I18" s="21">
        <v>122</v>
      </c>
      <c r="J18" s="83">
        <v>45</v>
      </c>
      <c r="K18" s="22">
        <v>50.5</v>
      </c>
      <c r="L18" s="22">
        <v>6.2</v>
      </c>
      <c r="M18" s="135">
        <v>2659</v>
      </c>
      <c r="N18" s="80"/>
    </row>
    <row r="19" spans="1:14" s="62" customFormat="1" ht="15" customHeight="1">
      <c r="A19" s="18"/>
      <c r="B19" s="124" t="s">
        <v>212</v>
      </c>
      <c r="C19" s="18" t="s">
        <v>120</v>
      </c>
      <c r="D19" s="193" t="s">
        <v>218</v>
      </c>
      <c r="E19" s="135">
        <v>5396</v>
      </c>
      <c r="F19" s="135">
        <v>2618</v>
      </c>
      <c r="G19" s="135">
        <v>2455</v>
      </c>
      <c r="H19" s="21">
        <v>163</v>
      </c>
      <c r="I19" s="21">
        <v>105</v>
      </c>
      <c r="J19" s="83">
        <v>58</v>
      </c>
      <c r="K19" s="22">
        <v>48.5</v>
      </c>
      <c r="L19" s="22">
        <v>6.2</v>
      </c>
      <c r="M19" s="135">
        <v>2778</v>
      </c>
      <c r="N19" s="80"/>
    </row>
    <row r="20" spans="1:14" s="62" customFormat="1" ht="15" customHeight="1">
      <c r="A20" s="18"/>
      <c r="B20" s="42"/>
      <c r="C20" s="23"/>
      <c r="D20" s="24"/>
      <c r="E20" s="131"/>
      <c r="F20" s="131"/>
      <c r="G20" s="131"/>
      <c r="H20" s="25"/>
      <c r="I20" s="25"/>
      <c r="J20" s="81"/>
      <c r="K20" s="30"/>
      <c r="L20" s="30"/>
      <c r="M20" s="131"/>
      <c r="N20" s="80"/>
    </row>
    <row r="21" spans="1:14" ht="15" customHeight="1">
      <c r="A21" s="18" t="s">
        <v>108</v>
      </c>
      <c r="B21" s="42" t="s">
        <v>212</v>
      </c>
      <c r="C21" s="23" t="s">
        <v>120</v>
      </c>
      <c r="D21" s="113" t="s">
        <v>216</v>
      </c>
      <c r="E21" s="139">
        <v>401</v>
      </c>
      <c r="F21" s="139">
        <v>50</v>
      </c>
      <c r="G21" s="139">
        <v>41</v>
      </c>
      <c r="H21" s="68">
        <v>9</v>
      </c>
      <c r="I21" s="68">
        <v>6</v>
      </c>
      <c r="J21" s="84">
        <v>3</v>
      </c>
      <c r="K21" s="30">
        <v>12.5</v>
      </c>
      <c r="L21" s="30">
        <v>18</v>
      </c>
      <c r="M21" s="131">
        <v>351</v>
      </c>
      <c r="N21" s="54"/>
    </row>
    <row r="22" spans="1:14" ht="15" customHeight="1">
      <c r="A22" s="18"/>
      <c r="B22" s="42" t="s">
        <v>121</v>
      </c>
      <c r="C22" s="23" t="s">
        <v>120</v>
      </c>
      <c r="D22" s="24" t="s">
        <v>216</v>
      </c>
      <c r="E22" s="131">
        <v>395</v>
      </c>
      <c r="F22" s="131">
        <v>50</v>
      </c>
      <c r="G22" s="131">
        <v>47</v>
      </c>
      <c r="H22" s="25">
        <v>3</v>
      </c>
      <c r="I22" s="25">
        <v>3</v>
      </c>
      <c r="J22" s="84" t="s">
        <v>57</v>
      </c>
      <c r="K22" s="30">
        <v>12.7</v>
      </c>
      <c r="L22" s="30">
        <v>6</v>
      </c>
      <c r="M22" s="131">
        <v>345</v>
      </c>
      <c r="N22" s="54"/>
    </row>
    <row r="23" spans="1:16" ht="15" customHeight="1">
      <c r="A23" s="18"/>
      <c r="B23" s="42" t="s">
        <v>122</v>
      </c>
      <c r="C23" s="23" t="s">
        <v>120</v>
      </c>
      <c r="D23" s="117" t="s">
        <v>218</v>
      </c>
      <c r="E23" s="131">
        <v>379</v>
      </c>
      <c r="F23" s="131">
        <v>32</v>
      </c>
      <c r="G23" s="131">
        <v>23</v>
      </c>
      <c r="H23" s="25">
        <v>9</v>
      </c>
      <c r="I23" s="25">
        <v>8</v>
      </c>
      <c r="J23" s="84">
        <v>1</v>
      </c>
      <c r="K23" s="30">
        <v>8.4</v>
      </c>
      <c r="L23" s="30">
        <v>28.1</v>
      </c>
      <c r="M23" s="131">
        <v>348</v>
      </c>
      <c r="O23" s="38"/>
      <c r="P23" s="38"/>
    </row>
    <row r="24" spans="1:13" ht="15" customHeight="1">
      <c r="A24" s="18"/>
      <c r="B24" s="42" t="s">
        <v>123</v>
      </c>
      <c r="C24" s="23" t="s">
        <v>120</v>
      </c>
      <c r="D24" s="116">
        <v>17</v>
      </c>
      <c r="E24" s="131">
        <v>391</v>
      </c>
      <c r="F24" s="131">
        <v>63</v>
      </c>
      <c r="G24" s="131">
        <v>58</v>
      </c>
      <c r="H24" s="25">
        <v>5</v>
      </c>
      <c r="I24" s="25">
        <v>4</v>
      </c>
      <c r="J24" s="81">
        <v>1</v>
      </c>
      <c r="K24" s="30">
        <v>16.1</v>
      </c>
      <c r="L24" s="30">
        <v>7.9</v>
      </c>
      <c r="M24" s="131">
        <v>328</v>
      </c>
    </row>
    <row r="25" spans="1:13" ht="15" customHeight="1">
      <c r="A25" s="18"/>
      <c r="B25" s="42" t="s">
        <v>212</v>
      </c>
      <c r="C25" s="23" t="s">
        <v>120</v>
      </c>
      <c r="D25" s="113" t="s">
        <v>218</v>
      </c>
      <c r="E25" s="131">
        <v>402</v>
      </c>
      <c r="F25" s="131">
        <v>71</v>
      </c>
      <c r="G25" s="131">
        <v>65</v>
      </c>
      <c r="H25" s="25">
        <v>6</v>
      </c>
      <c r="I25" s="25">
        <v>3</v>
      </c>
      <c r="J25" s="81">
        <v>3</v>
      </c>
      <c r="K25" s="30">
        <v>17.7</v>
      </c>
      <c r="L25" s="30">
        <v>8.5</v>
      </c>
      <c r="M25" s="131">
        <v>331</v>
      </c>
    </row>
    <row r="26" spans="1:13" ht="15" customHeight="1">
      <c r="A26" s="18"/>
      <c r="B26" s="42"/>
      <c r="C26" s="23"/>
      <c r="D26" s="116"/>
      <c r="E26" s="131"/>
      <c r="F26" s="131"/>
      <c r="G26" s="131"/>
      <c r="H26" s="25"/>
      <c r="I26" s="25"/>
      <c r="J26" s="81"/>
      <c r="K26" s="30"/>
      <c r="L26" s="30"/>
      <c r="M26" s="131"/>
    </row>
    <row r="27" spans="1:14" ht="15" customHeight="1">
      <c r="A27" s="18" t="s">
        <v>109</v>
      </c>
      <c r="B27" s="42" t="s">
        <v>212</v>
      </c>
      <c r="C27" s="23" t="s">
        <v>120</v>
      </c>
      <c r="D27" s="113" t="s">
        <v>216</v>
      </c>
      <c r="E27" s="131">
        <v>436</v>
      </c>
      <c r="F27" s="131">
        <v>244</v>
      </c>
      <c r="G27" s="131">
        <v>216</v>
      </c>
      <c r="H27" s="25">
        <v>27</v>
      </c>
      <c r="I27" s="25">
        <v>18</v>
      </c>
      <c r="J27" s="84">
        <v>9</v>
      </c>
      <c r="K27" s="30">
        <v>56</v>
      </c>
      <c r="L27" s="30">
        <v>11.1</v>
      </c>
      <c r="M27" s="131">
        <v>192</v>
      </c>
      <c r="N27" s="54"/>
    </row>
    <row r="28" spans="1:14" ht="15" customHeight="1">
      <c r="A28" s="18"/>
      <c r="B28" s="42" t="s">
        <v>121</v>
      </c>
      <c r="C28" s="23" t="s">
        <v>120</v>
      </c>
      <c r="D28" s="24" t="s">
        <v>216</v>
      </c>
      <c r="E28" s="131">
        <v>421</v>
      </c>
      <c r="F28" s="131">
        <v>230</v>
      </c>
      <c r="G28" s="131">
        <v>215</v>
      </c>
      <c r="H28" s="25">
        <v>15</v>
      </c>
      <c r="I28" s="25">
        <v>12</v>
      </c>
      <c r="J28" s="84">
        <v>3</v>
      </c>
      <c r="K28" s="30">
        <v>54.6</v>
      </c>
      <c r="L28" s="30">
        <v>6.5</v>
      </c>
      <c r="M28" s="131">
        <v>191</v>
      </c>
      <c r="N28" s="54"/>
    </row>
    <row r="29" spans="1:16" ht="15" customHeight="1">
      <c r="A29" s="18"/>
      <c r="B29" s="42" t="s">
        <v>122</v>
      </c>
      <c r="C29" s="23" t="s">
        <v>120</v>
      </c>
      <c r="D29" s="117" t="s">
        <v>218</v>
      </c>
      <c r="E29" s="131">
        <v>444</v>
      </c>
      <c r="F29" s="131">
        <v>265</v>
      </c>
      <c r="G29" s="131">
        <v>245</v>
      </c>
      <c r="H29" s="25">
        <v>20</v>
      </c>
      <c r="I29" s="25">
        <v>17</v>
      </c>
      <c r="J29" s="81">
        <v>3</v>
      </c>
      <c r="K29" s="30">
        <v>59.7</v>
      </c>
      <c r="L29" s="30">
        <v>7.5</v>
      </c>
      <c r="M29" s="131">
        <v>179</v>
      </c>
      <c r="O29" s="38"/>
      <c r="P29" s="38"/>
    </row>
    <row r="30" spans="2:15" ht="15" customHeight="1">
      <c r="B30" s="42" t="s">
        <v>123</v>
      </c>
      <c r="C30" s="23" t="s">
        <v>120</v>
      </c>
      <c r="D30" s="116">
        <v>17</v>
      </c>
      <c r="E30" s="131">
        <v>460</v>
      </c>
      <c r="F30" s="131">
        <v>242</v>
      </c>
      <c r="G30" s="131">
        <v>213</v>
      </c>
      <c r="H30" s="25">
        <v>29</v>
      </c>
      <c r="I30" s="25">
        <v>24</v>
      </c>
      <c r="J30" s="81">
        <v>5</v>
      </c>
      <c r="K30" s="30">
        <v>52.6</v>
      </c>
      <c r="L30" s="30">
        <v>12</v>
      </c>
      <c r="M30" s="131">
        <v>218</v>
      </c>
      <c r="O30" s="38"/>
    </row>
    <row r="31" spans="2:15" ht="15" customHeight="1">
      <c r="B31" s="42" t="s">
        <v>212</v>
      </c>
      <c r="C31" s="23" t="s">
        <v>120</v>
      </c>
      <c r="D31" s="113" t="s">
        <v>218</v>
      </c>
      <c r="E31" s="131">
        <v>403</v>
      </c>
      <c r="F31" s="131">
        <v>231</v>
      </c>
      <c r="G31" s="131">
        <v>200</v>
      </c>
      <c r="H31" s="25">
        <v>31</v>
      </c>
      <c r="I31" s="25">
        <v>19</v>
      </c>
      <c r="J31" s="81">
        <v>12</v>
      </c>
      <c r="K31" s="30">
        <v>57.3</v>
      </c>
      <c r="L31" s="30">
        <v>13.4</v>
      </c>
      <c r="M31" s="131">
        <v>172</v>
      </c>
      <c r="O31" s="38"/>
    </row>
    <row r="32" spans="2:15" ht="15" customHeight="1">
      <c r="B32" s="42"/>
      <c r="C32" s="23"/>
      <c r="D32" s="116"/>
      <c r="E32" s="131"/>
      <c r="F32" s="131"/>
      <c r="G32" s="131"/>
      <c r="H32" s="25"/>
      <c r="I32" s="25"/>
      <c r="J32" s="81"/>
      <c r="K32" s="30"/>
      <c r="L32" s="30"/>
      <c r="M32" s="131"/>
      <c r="O32" s="38"/>
    </row>
    <row r="33" spans="1:15" ht="15" customHeight="1">
      <c r="A33" s="18" t="s">
        <v>110</v>
      </c>
      <c r="B33" s="42" t="s">
        <v>212</v>
      </c>
      <c r="C33" s="23" t="s">
        <v>120</v>
      </c>
      <c r="D33" s="113" t="s">
        <v>216</v>
      </c>
      <c r="E33" s="131">
        <v>521</v>
      </c>
      <c r="F33" s="131">
        <v>358</v>
      </c>
      <c r="G33" s="131">
        <v>334</v>
      </c>
      <c r="H33" s="25">
        <v>23</v>
      </c>
      <c r="I33" s="25">
        <v>19</v>
      </c>
      <c r="J33" s="81">
        <v>5</v>
      </c>
      <c r="K33" s="30">
        <v>68.7</v>
      </c>
      <c r="L33" s="30">
        <v>6.4</v>
      </c>
      <c r="M33" s="131">
        <v>164</v>
      </c>
      <c r="N33" s="54"/>
      <c r="O33" s="38"/>
    </row>
    <row r="34" spans="1:15" ht="15" customHeight="1">
      <c r="A34" s="18"/>
      <c r="B34" s="42" t="s">
        <v>121</v>
      </c>
      <c r="C34" s="23" t="s">
        <v>120</v>
      </c>
      <c r="D34" s="24" t="s">
        <v>216</v>
      </c>
      <c r="E34" s="131">
        <v>461</v>
      </c>
      <c r="F34" s="131">
        <v>331</v>
      </c>
      <c r="G34" s="131">
        <v>314</v>
      </c>
      <c r="H34" s="25">
        <v>17</v>
      </c>
      <c r="I34" s="25">
        <v>15</v>
      </c>
      <c r="J34" s="84">
        <v>2</v>
      </c>
      <c r="K34" s="30">
        <v>71.8</v>
      </c>
      <c r="L34" s="30">
        <v>5.1</v>
      </c>
      <c r="M34" s="131">
        <v>130</v>
      </c>
      <c r="N34" s="54"/>
      <c r="O34" s="38"/>
    </row>
    <row r="35" spans="1:16" ht="15" customHeight="1">
      <c r="A35" s="18"/>
      <c r="B35" s="42" t="s">
        <v>122</v>
      </c>
      <c r="C35" s="23" t="s">
        <v>120</v>
      </c>
      <c r="D35" s="117" t="s">
        <v>218</v>
      </c>
      <c r="E35" s="131">
        <v>509</v>
      </c>
      <c r="F35" s="131">
        <v>389</v>
      </c>
      <c r="G35" s="131">
        <v>356</v>
      </c>
      <c r="H35" s="25">
        <v>33</v>
      </c>
      <c r="I35" s="25">
        <v>28</v>
      </c>
      <c r="J35" s="81">
        <v>5</v>
      </c>
      <c r="K35" s="30">
        <v>76.4</v>
      </c>
      <c r="L35" s="30">
        <v>8.5</v>
      </c>
      <c r="M35" s="131">
        <v>120</v>
      </c>
      <c r="O35" s="38"/>
      <c r="P35" s="38"/>
    </row>
    <row r="36" spans="1:15" ht="15" customHeight="1">
      <c r="A36" s="18"/>
      <c r="B36" s="42" t="s">
        <v>123</v>
      </c>
      <c r="C36" s="23" t="s">
        <v>120</v>
      </c>
      <c r="D36" s="116">
        <v>17</v>
      </c>
      <c r="E36" s="131">
        <v>521</v>
      </c>
      <c r="F36" s="131">
        <v>387</v>
      </c>
      <c r="G36" s="131">
        <v>344</v>
      </c>
      <c r="H36" s="25">
        <v>43</v>
      </c>
      <c r="I36" s="25">
        <v>31</v>
      </c>
      <c r="J36" s="84">
        <v>11</v>
      </c>
      <c r="K36" s="30">
        <v>74.3</v>
      </c>
      <c r="L36" s="30">
        <v>11.1</v>
      </c>
      <c r="M36" s="131">
        <v>134</v>
      </c>
      <c r="N36" s="29"/>
      <c r="O36" s="38"/>
    </row>
    <row r="37" spans="1:15" ht="15" customHeight="1">
      <c r="A37" s="18"/>
      <c r="B37" s="42" t="s">
        <v>212</v>
      </c>
      <c r="C37" s="23" t="s">
        <v>120</v>
      </c>
      <c r="D37" s="113" t="s">
        <v>218</v>
      </c>
      <c r="E37" s="131">
        <v>495</v>
      </c>
      <c r="F37" s="131">
        <v>315</v>
      </c>
      <c r="G37" s="131">
        <v>282</v>
      </c>
      <c r="H37" s="25">
        <v>33</v>
      </c>
      <c r="I37" s="25">
        <v>27</v>
      </c>
      <c r="J37" s="84">
        <v>6</v>
      </c>
      <c r="K37" s="30">
        <v>63.6</v>
      </c>
      <c r="L37" s="30">
        <v>10.5</v>
      </c>
      <c r="M37" s="131">
        <v>180</v>
      </c>
      <c r="N37" s="29"/>
      <c r="O37" s="38"/>
    </row>
    <row r="38" spans="1:15" ht="15" customHeight="1">
      <c r="A38" s="18"/>
      <c r="B38" s="42"/>
      <c r="C38" s="23"/>
      <c r="D38" s="116"/>
      <c r="E38" s="131"/>
      <c r="F38" s="131"/>
      <c r="G38" s="131"/>
      <c r="H38" s="25"/>
      <c r="I38" s="25"/>
      <c r="J38" s="84"/>
      <c r="K38" s="30"/>
      <c r="L38" s="30"/>
      <c r="M38" s="131"/>
      <c r="N38" s="29"/>
      <c r="O38" s="38"/>
    </row>
    <row r="39" spans="1:15" ht="15" customHeight="1">
      <c r="A39" s="18" t="s">
        <v>111</v>
      </c>
      <c r="B39" s="42" t="s">
        <v>212</v>
      </c>
      <c r="C39" s="23" t="s">
        <v>120</v>
      </c>
      <c r="D39" s="113" t="s">
        <v>216</v>
      </c>
      <c r="E39" s="131">
        <v>615</v>
      </c>
      <c r="F39" s="131">
        <v>474</v>
      </c>
      <c r="G39" s="131">
        <v>454</v>
      </c>
      <c r="H39" s="25">
        <v>19</v>
      </c>
      <c r="I39" s="25">
        <v>14</v>
      </c>
      <c r="J39" s="81">
        <v>6</v>
      </c>
      <c r="K39" s="30">
        <v>77.1</v>
      </c>
      <c r="L39" s="30">
        <v>4</v>
      </c>
      <c r="M39" s="131">
        <v>141</v>
      </c>
      <c r="N39" s="54"/>
      <c r="O39" s="38"/>
    </row>
    <row r="40" spans="1:15" ht="15" customHeight="1">
      <c r="A40" s="18"/>
      <c r="B40" s="42" t="s">
        <v>121</v>
      </c>
      <c r="C40" s="23" t="s">
        <v>120</v>
      </c>
      <c r="D40" s="24" t="s">
        <v>216</v>
      </c>
      <c r="E40" s="131">
        <v>614</v>
      </c>
      <c r="F40" s="131">
        <v>464</v>
      </c>
      <c r="G40" s="131">
        <v>447</v>
      </c>
      <c r="H40" s="25">
        <v>17</v>
      </c>
      <c r="I40" s="25">
        <v>12</v>
      </c>
      <c r="J40" s="84">
        <v>5</v>
      </c>
      <c r="K40" s="30">
        <v>75.6</v>
      </c>
      <c r="L40" s="30">
        <v>3.7</v>
      </c>
      <c r="M40" s="131">
        <v>150</v>
      </c>
      <c r="N40" s="54"/>
      <c r="O40" s="38"/>
    </row>
    <row r="41" spans="1:16" ht="15" customHeight="1">
      <c r="A41" s="18"/>
      <c r="B41" s="42" t="s">
        <v>122</v>
      </c>
      <c r="C41" s="23" t="s">
        <v>120</v>
      </c>
      <c r="D41" s="117" t="s">
        <v>218</v>
      </c>
      <c r="E41" s="131">
        <v>578</v>
      </c>
      <c r="F41" s="131">
        <v>432</v>
      </c>
      <c r="G41" s="131">
        <v>409</v>
      </c>
      <c r="H41" s="25">
        <v>23</v>
      </c>
      <c r="I41" s="25">
        <v>16</v>
      </c>
      <c r="J41" s="84">
        <v>7</v>
      </c>
      <c r="K41" s="30">
        <v>74.7</v>
      </c>
      <c r="L41" s="30">
        <v>5.3</v>
      </c>
      <c r="M41" s="131">
        <v>146</v>
      </c>
      <c r="O41" s="38"/>
      <c r="P41" s="38"/>
    </row>
    <row r="42" spans="1:15" ht="15" customHeight="1">
      <c r="A42" s="18"/>
      <c r="B42" s="42" t="s">
        <v>123</v>
      </c>
      <c r="C42" s="23" t="s">
        <v>120</v>
      </c>
      <c r="D42" s="116">
        <v>17</v>
      </c>
      <c r="E42" s="131">
        <v>550</v>
      </c>
      <c r="F42" s="131">
        <v>410</v>
      </c>
      <c r="G42" s="131">
        <v>394</v>
      </c>
      <c r="H42" s="25">
        <v>16</v>
      </c>
      <c r="I42" s="25">
        <v>11</v>
      </c>
      <c r="J42" s="84">
        <v>5</v>
      </c>
      <c r="K42" s="30">
        <v>74.5</v>
      </c>
      <c r="L42" s="30">
        <v>3.9</v>
      </c>
      <c r="M42" s="131">
        <v>140</v>
      </c>
      <c r="O42" s="38"/>
    </row>
    <row r="43" spans="1:15" ht="15" customHeight="1">
      <c r="A43" s="18"/>
      <c r="B43" s="42" t="s">
        <v>212</v>
      </c>
      <c r="C43" s="23" t="s">
        <v>120</v>
      </c>
      <c r="D43" s="113" t="s">
        <v>218</v>
      </c>
      <c r="E43" s="131">
        <v>589</v>
      </c>
      <c r="F43" s="131">
        <v>451</v>
      </c>
      <c r="G43" s="131">
        <v>425</v>
      </c>
      <c r="H43" s="25">
        <v>27</v>
      </c>
      <c r="I43" s="25">
        <v>17</v>
      </c>
      <c r="J43" s="84">
        <v>10</v>
      </c>
      <c r="K43" s="30">
        <v>76.6</v>
      </c>
      <c r="L43" s="30">
        <v>6</v>
      </c>
      <c r="M43" s="131">
        <v>138</v>
      </c>
      <c r="O43" s="38"/>
    </row>
    <row r="44" spans="1:15" ht="15" customHeight="1">
      <c r="A44" s="18"/>
      <c r="B44" s="42"/>
      <c r="C44" s="23"/>
      <c r="D44" s="116"/>
      <c r="E44" s="131"/>
      <c r="F44" s="131"/>
      <c r="G44" s="131"/>
      <c r="H44" s="25"/>
      <c r="I44" s="25"/>
      <c r="J44" s="84"/>
      <c r="K44" s="30"/>
      <c r="L44" s="30"/>
      <c r="M44" s="131"/>
      <c r="O44" s="38"/>
    </row>
    <row r="45" spans="1:15" ht="15" customHeight="1">
      <c r="A45" s="18" t="s">
        <v>112</v>
      </c>
      <c r="B45" s="42" t="s">
        <v>212</v>
      </c>
      <c r="C45" s="23" t="s">
        <v>120</v>
      </c>
      <c r="D45" s="113" t="s">
        <v>216</v>
      </c>
      <c r="E45" s="131">
        <v>465</v>
      </c>
      <c r="F45" s="131">
        <v>346</v>
      </c>
      <c r="G45" s="131">
        <v>341</v>
      </c>
      <c r="H45" s="25">
        <v>5</v>
      </c>
      <c r="I45" s="25">
        <v>3</v>
      </c>
      <c r="J45" s="81">
        <v>2</v>
      </c>
      <c r="K45" s="30">
        <v>74.4</v>
      </c>
      <c r="L45" s="30">
        <v>1.4</v>
      </c>
      <c r="M45" s="131">
        <v>120</v>
      </c>
      <c r="N45" s="54"/>
      <c r="O45" s="38"/>
    </row>
    <row r="46" spans="1:15" ht="15" customHeight="1">
      <c r="A46" s="18"/>
      <c r="B46" s="42" t="s">
        <v>121</v>
      </c>
      <c r="C46" s="23" t="s">
        <v>120</v>
      </c>
      <c r="D46" s="24" t="s">
        <v>216</v>
      </c>
      <c r="E46" s="131">
        <v>455</v>
      </c>
      <c r="F46" s="131">
        <v>345</v>
      </c>
      <c r="G46" s="131">
        <v>330</v>
      </c>
      <c r="H46" s="25">
        <v>15</v>
      </c>
      <c r="I46" s="25">
        <v>12</v>
      </c>
      <c r="J46" s="81">
        <v>3</v>
      </c>
      <c r="K46" s="30">
        <v>75.8</v>
      </c>
      <c r="L46" s="30">
        <v>4.3</v>
      </c>
      <c r="M46" s="131">
        <v>109</v>
      </c>
      <c r="N46" s="54"/>
      <c r="O46" s="38"/>
    </row>
    <row r="47" spans="1:16" ht="15" customHeight="1">
      <c r="A47" s="18"/>
      <c r="B47" s="42" t="s">
        <v>122</v>
      </c>
      <c r="C47" s="23" t="s">
        <v>120</v>
      </c>
      <c r="D47" s="117" t="s">
        <v>218</v>
      </c>
      <c r="E47" s="131">
        <v>517</v>
      </c>
      <c r="F47" s="131">
        <v>399</v>
      </c>
      <c r="G47" s="131">
        <v>380</v>
      </c>
      <c r="H47" s="25">
        <v>19</v>
      </c>
      <c r="I47" s="25">
        <v>18</v>
      </c>
      <c r="J47" s="81">
        <v>2</v>
      </c>
      <c r="K47" s="30">
        <v>77.2</v>
      </c>
      <c r="L47" s="30">
        <v>4.8</v>
      </c>
      <c r="M47" s="131">
        <v>118</v>
      </c>
      <c r="O47" s="38"/>
      <c r="P47" s="38"/>
    </row>
    <row r="48" spans="1:15" s="123" customFormat="1" ht="15" customHeight="1">
      <c r="A48" s="446"/>
      <c r="B48" s="42" t="s">
        <v>123</v>
      </c>
      <c r="C48" s="23" t="s">
        <v>120</v>
      </c>
      <c r="D48" s="116">
        <v>17</v>
      </c>
      <c r="E48" s="131">
        <v>521</v>
      </c>
      <c r="F48" s="131">
        <v>391</v>
      </c>
      <c r="G48" s="131">
        <v>362</v>
      </c>
      <c r="H48" s="25">
        <v>29</v>
      </c>
      <c r="I48" s="25">
        <v>21</v>
      </c>
      <c r="J48" s="81">
        <v>9</v>
      </c>
      <c r="K48" s="30">
        <v>75</v>
      </c>
      <c r="L48" s="30">
        <v>7.4</v>
      </c>
      <c r="M48" s="131">
        <v>130</v>
      </c>
      <c r="N48" s="122"/>
      <c r="O48" s="122"/>
    </row>
    <row r="49" spans="1:15" s="123" customFormat="1" ht="15" customHeight="1">
      <c r="A49" s="446"/>
      <c r="B49" s="42" t="s">
        <v>212</v>
      </c>
      <c r="C49" s="23" t="s">
        <v>120</v>
      </c>
      <c r="D49" s="113" t="s">
        <v>218</v>
      </c>
      <c r="E49" s="131">
        <v>504</v>
      </c>
      <c r="F49" s="131">
        <v>392</v>
      </c>
      <c r="G49" s="131">
        <v>375</v>
      </c>
      <c r="H49" s="25">
        <v>17</v>
      </c>
      <c r="I49" s="25">
        <v>12</v>
      </c>
      <c r="J49" s="81">
        <v>5</v>
      </c>
      <c r="K49" s="30">
        <v>77.8</v>
      </c>
      <c r="L49" s="30">
        <v>4.3</v>
      </c>
      <c r="M49" s="131">
        <v>112</v>
      </c>
      <c r="N49" s="122"/>
      <c r="O49" s="122"/>
    </row>
    <row r="50" spans="1:15" s="123" customFormat="1" ht="15" customHeight="1">
      <c r="A50" s="446"/>
      <c r="B50" s="42"/>
      <c r="C50" s="23"/>
      <c r="D50" s="116"/>
      <c r="E50" s="131"/>
      <c r="F50" s="131"/>
      <c r="G50" s="131"/>
      <c r="H50" s="25"/>
      <c r="I50" s="25"/>
      <c r="J50" s="81"/>
      <c r="K50" s="30"/>
      <c r="L50" s="30"/>
      <c r="M50" s="131"/>
      <c r="N50" s="122"/>
      <c r="O50" s="122"/>
    </row>
    <row r="51" spans="1:15" ht="15" customHeight="1">
      <c r="A51" s="18" t="s">
        <v>113</v>
      </c>
      <c r="B51" s="42" t="s">
        <v>212</v>
      </c>
      <c r="C51" s="23" t="s">
        <v>120</v>
      </c>
      <c r="D51" s="113" t="s">
        <v>216</v>
      </c>
      <c r="E51" s="153">
        <v>422</v>
      </c>
      <c r="F51" s="153">
        <v>291</v>
      </c>
      <c r="G51" s="153">
        <v>285</v>
      </c>
      <c r="H51" s="96">
        <v>6</v>
      </c>
      <c r="I51" s="96">
        <v>3</v>
      </c>
      <c r="J51" s="120">
        <v>3</v>
      </c>
      <c r="K51" s="97">
        <v>69</v>
      </c>
      <c r="L51" s="97">
        <v>2.1</v>
      </c>
      <c r="M51" s="153">
        <v>132</v>
      </c>
      <c r="N51" s="54"/>
      <c r="O51" s="38"/>
    </row>
    <row r="52" spans="1:15" ht="15" customHeight="1">
      <c r="A52" s="18"/>
      <c r="B52" s="42" t="s">
        <v>121</v>
      </c>
      <c r="C52" s="23" t="s">
        <v>120</v>
      </c>
      <c r="D52" s="24" t="s">
        <v>216</v>
      </c>
      <c r="E52" s="131">
        <v>407</v>
      </c>
      <c r="F52" s="131">
        <v>253</v>
      </c>
      <c r="G52" s="131">
        <v>245</v>
      </c>
      <c r="H52" s="25">
        <v>8</v>
      </c>
      <c r="I52" s="25">
        <v>5</v>
      </c>
      <c r="J52" s="81">
        <v>3</v>
      </c>
      <c r="K52" s="30">
        <v>62.2</v>
      </c>
      <c r="L52" s="30">
        <v>3.2</v>
      </c>
      <c r="M52" s="131">
        <v>154</v>
      </c>
      <c r="O52" s="38"/>
    </row>
    <row r="53" spans="1:16" ht="15" customHeight="1">
      <c r="A53" s="18"/>
      <c r="B53" s="42" t="s">
        <v>122</v>
      </c>
      <c r="C53" s="23" t="s">
        <v>120</v>
      </c>
      <c r="D53" s="117" t="s">
        <v>218</v>
      </c>
      <c r="E53" s="131">
        <v>430</v>
      </c>
      <c r="F53" s="131">
        <v>298</v>
      </c>
      <c r="G53" s="131">
        <v>289</v>
      </c>
      <c r="H53" s="25">
        <v>9</v>
      </c>
      <c r="I53" s="25">
        <v>6</v>
      </c>
      <c r="J53" s="81">
        <v>3</v>
      </c>
      <c r="K53" s="30">
        <v>69.3</v>
      </c>
      <c r="L53" s="30">
        <v>3</v>
      </c>
      <c r="M53" s="131">
        <v>132</v>
      </c>
      <c r="O53" s="38"/>
      <c r="P53" s="38"/>
    </row>
    <row r="54" spans="1:15" ht="15" customHeight="1">
      <c r="A54" s="18"/>
      <c r="B54" s="42" t="s">
        <v>123</v>
      </c>
      <c r="C54" s="23" t="s">
        <v>120</v>
      </c>
      <c r="D54" s="116">
        <v>17</v>
      </c>
      <c r="E54" s="131">
        <v>415</v>
      </c>
      <c r="F54" s="131">
        <v>300</v>
      </c>
      <c r="G54" s="131">
        <v>287</v>
      </c>
      <c r="H54" s="25">
        <v>14</v>
      </c>
      <c r="I54" s="25">
        <v>10</v>
      </c>
      <c r="J54" s="81">
        <v>3</v>
      </c>
      <c r="K54" s="30">
        <v>72.3</v>
      </c>
      <c r="L54" s="30">
        <v>4.7</v>
      </c>
      <c r="M54" s="131">
        <v>115</v>
      </c>
      <c r="O54" s="38"/>
    </row>
    <row r="55" spans="1:15" ht="15" customHeight="1">
      <c r="A55" s="18"/>
      <c r="B55" s="42" t="s">
        <v>212</v>
      </c>
      <c r="C55" s="23" t="s">
        <v>120</v>
      </c>
      <c r="D55" s="113" t="s">
        <v>218</v>
      </c>
      <c r="E55" s="131">
        <v>421</v>
      </c>
      <c r="F55" s="131">
        <v>287</v>
      </c>
      <c r="G55" s="131">
        <v>271</v>
      </c>
      <c r="H55" s="25">
        <v>16</v>
      </c>
      <c r="I55" s="25">
        <v>9</v>
      </c>
      <c r="J55" s="81">
        <v>7</v>
      </c>
      <c r="K55" s="30">
        <v>68.2</v>
      </c>
      <c r="L55" s="30">
        <v>5.6</v>
      </c>
      <c r="M55" s="131">
        <v>134</v>
      </c>
      <c r="O55" s="38"/>
    </row>
    <row r="56" spans="1:15" ht="15" customHeight="1">
      <c r="A56" s="18"/>
      <c r="B56" s="42"/>
      <c r="C56" s="23"/>
      <c r="D56" s="116"/>
      <c r="E56" s="131"/>
      <c r="F56" s="131"/>
      <c r="G56" s="131"/>
      <c r="H56" s="25"/>
      <c r="I56" s="25"/>
      <c r="J56" s="81"/>
      <c r="K56" s="30"/>
      <c r="L56" s="30"/>
      <c r="M56" s="131"/>
      <c r="O56" s="38"/>
    </row>
    <row r="57" spans="1:15" ht="15" customHeight="1">
      <c r="A57" s="18" t="s">
        <v>114</v>
      </c>
      <c r="B57" s="42" t="s">
        <v>212</v>
      </c>
      <c r="C57" s="23" t="s">
        <v>120</v>
      </c>
      <c r="D57" s="113" t="s">
        <v>216</v>
      </c>
      <c r="E57" s="131">
        <v>385</v>
      </c>
      <c r="F57" s="131">
        <v>266</v>
      </c>
      <c r="G57" s="131">
        <v>258</v>
      </c>
      <c r="H57" s="25">
        <v>8</v>
      </c>
      <c r="I57" s="64">
        <v>5</v>
      </c>
      <c r="J57" s="84">
        <v>3</v>
      </c>
      <c r="K57" s="30">
        <v>69.1</v>
      </c>
      <c r="L57" s="30">
        <v>3</v>
      </c>
      <c r="M57" s="131">
        <v>119</v>
      </c>
      <c r="N57" s="54"/>
      <c r="O57" s="38"/>
    </row>
    <row r="58" spans="1:15" ht="15" customHeight="1">
      <c r="A58" s="18"/>
      <c r="B58" s="42" t="s">
        <v>121</v>
      </c>
      <c r="C58" s="23" t="s">
        <v>120</v>
      </c>
      <c r="D58" s="24" t="s">
        <v>216</v>
      </c>
      <c r="E58" s="131">
        <v>395</v>
      </c>
      <c r="F58" s="131">
        <v>280</v>
      </c>
      <c r="G58" s="131">
        <v>276</v>
      </c>
      <c r="H58" s="25">
        <v>5</v>
      </c>
      <c r="I58" s="64">
        <v>3</v>
      </c>
      <c r="J58" s="84">
        <v>2</v>
      </c>
      <c r="K58" s="30">
        <v>70.9</v>
      </c>
      <c r="L58" s="30">
        <v>1.8</v>
      </c>
      <c r="M58" s="131">
        <v>114</v>
      </c>
      <c r="N58" s="54"/>
      <c r="O58" s="38"/>
    </row>
    <row r="59" spans="1:16" ht="15" customHeight="1">
      <c r="A59" s="18"/>
      <c r="B59" s="42" t="s">
        <v>122</v>
      </c>
      <c r="C59" s="23" t="s">
        <v>120</v>
      </c>
      <c r="D59" s="117" t="s">
        <v>218</v>
      </c>
      <c r="E59" s="131">
        <v>381</v>
      </c>
      <c r="F59" s="131">
        <v>261</v>
      </c>
      <c r="G59" s="131">
        <v>254</v>
      </c>
      <c r="H59" s="25">
        <v>8</v>
      </c>
      <c r="I59" s="64">
        <v>5</v>
      </c>
      <c r="J59" s="84">
        <v>3</v>
      </c>
      <c r="K59" s="30">
        <v>68.5</v>
      </c>
      <c r="L59" s="30">
        <v>3.1</v>
      </c>
      <c r="M59" s="131">
        <v>120</v>
      </c>
      <c r="O59" s="38"/>
      <c r="P59" s="38"/>
    </row>
    <row r="60" spans="1:15" ht="15" customHeight="1">
      <c r="A60" s="18"/>
      <c r="B60" s="42" t="s">
        <v>123</v>
      </c>
      <c r="C60" s="23" t="s">
        <v>120</v>
      </c>
      <c r="D60" s="116">
        <v>17</v>
      </c>
      <c r="E60" s="132">
        <v>391</v>
      </c>
      <c r="F60" s="132">
        <v>270</v>
      </c>
      <c r="G60" s="132">
        <v>261</v>
      </c>
      <c r="H60" s="81">
        <v>9</v>
      </c>
      <c r="I60" s="145">
        <v>7</v>
      </c>
      <c r="J60" s="84">
        <v>2</v>
      </c>
      <c r="K60" s="30">
        <v>69.1</v>
      </c>
      <c r="L60" s="30">
        <v>3.3</v>
      </c>
      <c r="M60" s="131">
        <v>120</v>
      </c>
      <c r="O60" s="38"/>
    </row>
    <row r="61" spans="1:15" ht="15" customHeight="1">
      <c r="A61" s="18"/>
      <c r="B61" s="42" t="s">
        <v>212</v>
      </c>
      <c r="C61" s="23" t="s">
        <v>120</v>
      </c>
      <c r="D61" s="113" t="s">
        <v>218</v>
      </c>
      <c r="E61" s="132">
        <v>374</v>
      </c>
      <c r="F61" s="132">
        <v>246</v>
      </c>
      <c r="G61" s="132">
        <v>240</v>
      </c>
      <c r="H61" s="81">
        <v>6</v>
      </c>
      <c r="I61" s="145">
        <v>3</v>
      </c>
      <c r="J61" s="84">
        <v>3</v>
      </c>
      <c r="K61" s="30">
        <v>65.8</v>
      </c>
      <c r="L61" s="30">
        <v>2.4</v>
      </c>
      <c r="M61" s="131">
        <v>127</v>
      </c>
      <c r="O61" s="38"/>
    </row>
    <row r="62" spans="1:15" ht="15" customHeight="1">
      <c r="A62" s="18"/>
      <c r="B62" s="42"/>
      <c r="C62" s="23"/>
      <c r="D62" s="116"/>
      <c r="E62" s="132"/>
      <c r="F62" s="132"/>
      <c r="G62" s="132"/>
      <c r="H62" s="81"/>
      <c r="I62" s="145"/>
      <c r="J62" s="84"/>
      <c r="K62" s="30"/>
      <c r="L62" s="30"/>
      <c r="M62" s="131"/>
      <c r="O62" s="38"/>
    </row>
    <row r="63" spans="1:14" ht="15" customHeight="1">
      <c r="A63" s="18" t="s">
        <v>115</v>
      </c>
      <c r="B63" s="42" t="s">
        <v>212</v>
      </c>
      <c r="C63" s="23" t="s">
        <v>120</v>
      </c>
      <c r="D63" s="113" t="s">
        <v>216</v>
      </c>
      <c r="E63" s="131">
        <v>458</v>
      </c>
      <c r="F63" s="131">
        <v>294</v>
      </c>
      <c r="G63" s="131">
        <v>291</v>
      </c>
      <c r="H63" s="84">
        <v>3</v>
      </c>
      <c r="I63" s="84">
        <v>3</v>
      </c>
      <c r="J63" s="84" t="s">
        <v>57</v>
      </c>
      <c r="K63" s="30">
        <v>64.2</v>
      </c>
      <c r="L63" s="65">
        <v>1</v>
      </c>
      <c r="M63" s="131">
        <v>164</v>
      </c>
      <c r="N63" s="54"/>
    </row>
    <row r="64" spans="1:14" ht="15" customHeight="1">
      <c r="A64" s="18"/>
      <c r="B64" s="42" t="s">
        <v>121</v>
      </c>
      <c r="C64" s="23" t="s">
        <v>120</v>
      </c>
      <c r="D64" s="24" t="s">
        <v>216</v>
      </c>
      <c r="E64" s="131">
        <v>503</v>
      </c>
      <c r="F64" s="131">
        <v>337</v>
      </c>
      <c r="G64" s="131">
        <v>329</v>
      </c>
      <c r="H64" s="84">
        <v>8</v>
      </c>
      <c r="I64" s="84">
        <v>8</v>
      </c>
      <c r="J64" s="84" t="s">
        <v>57</v>
      </c>
      <c r="K64" s="30">
        <v>67</v>
      </c>
      <c r="L64" s="65">
        <v>2.4</v>
      </c>
      <c r="M64" s="131">
        <v>165</v>
      </c>
      <c r="N64" s="54"/>
    </row>
    <row r="65" spans="1:16" ht="15" customHeight="1">
      <c r="A65" s="18"/>
      <c r="B65" s="42" t="s">
        <v>122</v>
      </c>
      <c r="C65" s="23" t="s">
        <v>120</v>
      </c>
      <c r="D65" s="117" t="s">
        <v>218</v>
      </c>
      <c r="E65" s="131">
        <v>471</v>
      </c>
      <c r="F65" s="131">
        <v>287</v>
      </c>
      <c r="G65" s="131">
        <v>277</v>
      </c>
      <c r="H65" s="84">
        <v>10</v>
      </c>
      <c r="I65" s="84">
        <v>4</v>
      </c>
      <c r="J65" s="84">
        <v>6</v>
      </c>
      <c r="K65" s="30">
        <v>60.9</v>
      </c>
      <c r="L65" s="65">
        <v>3.5</v>
      </c>
      <c r="M65" s="131">
        <v>184</v>
      </c>
      <c r="O65" s="38"/>
      <c r="P65" s="38"/>
    </row>
    <row r="66" spans="1:13" ht="15" customHeight="1">
      <c r="A66" s="18"/>
      <c r="B66" s="42" t="s">
        <v>123</v>
      </c>
      <c r="C66" s="23" t="s">
        <v>120</v>
      </c>
      <c r="D66" s="116">
        <v>17</v>
      </c>
      <c r="E66" s="131">
        <v>493</v>
      </c>
      <c r="F66" s="131">
        <v>296</v>
      </c>
      <c r="G66" s="131">
        <v>280</v>
      </c>
      <c r="H66" s="84">
        <v>15</v>
      </c>
      <c r="I66" s="84">
        <v>9</v>
      </c>
      <c r="J66" s="84">
        <v>6</v>
      </c>
      <c r="K66" s="30">
        <v>60</v>
      </c>
      <c r="L66" s="65">
        <v>5.1</v>
      </c>
      <c r="M66" s="131">
        <v>197</v>
      </c>
    </row>
    <row r="67" spans="1:13" ht="15" customHeight="1">
      <c r="A67" s="18"/>
      <c r="B67" s="42" t="s">
        <v>212</v>
      </c>
      <c r="C67" s="23" t="s">
        <v>120</v>
      </c>
      <c r="D67" s="113" t="s">
        <v>218</v>
      </c>
      <c r="E67" s="131">
        <v>465</v>
      </c>
      <c r="F67" s="131">
        <v>289</v>
      </c>
      <c r="G67" s="131">
        <v>281</v>
      </c>
      <c r="H67" s="84">
        <v>8</v>
      </c>
      <c r="I67" s="84">
        <v>5</v>
      </c>
      <c r="J67" s="84">
        <v>3</v>
      </c>
      <c r="K67" s="30">
        <v>62.2</v>
      </c>
      <c r="L67" s="65">
        <v>2.8</v>
      </c>
      <c r="M67" s="131">
        <v>176</v>
      </c>
    </row>
    <row r="68" spans="1:13" ht="15" customHeight="1">
      <c r="A68" s="18"/>
      <c r="B68" s="42"/>
      <c r="C68" s="23"/>
      <c r="D68" s="116"/>
      <c r="E68" s="131"/>
      <c r="F68" s="131"/>
      <c r="G68" s="131"/>
      <c r="H68" s="84"/>
      <c r="I68" s="84"/>
      <c r="J68" s="84"/>
      <c r="K68" s="30"/>
      <c r="L68" s="65"/>
      <c r="M68" s="131"/>
    </row>
    <row r="69" spans="1:14" ht="15" customHeight="1">
      <c r="A69" s="18" t="s">
        <v>116</v>
      </c>
      <c r="B69" s="42" t="s">
        <v>212</v>
      </c>
      <c r="C69" s="23" t="s">
        <v>120</v>
      </c>
      <c r="D69" s="113" t="s">
        <v>216</v>
      </c>
      <c r="E69" s="131">
        <v>424</v>
      </c>
      <c r="F69" s="131">
        <v>222</v>
      </c>
      <c r="G69" s="131">
        <v>219</v>
      </c>
      <c r="H69" s="84">
        <v>4</v>
      </c>
      <c r="I69" s="84">
        <v>4</v>
      </c>
      <c r="J69" s="84" t="s">
        <v>57</v>
      </c>
      <c r="K69" s="30">
        <v>52.4</v>
      </c>
      <c r="L69" s="65">
        <v>1.8</v>
      </c>
      <c r="M69" s="131">
        <v>202</v>
      </c>
      <c r="N69" s="54"/>
    </row>
    <row r="70" spans="1:14" ht="15" customHeight="1">
      <c r="A70" s="18"/>
      <c r="B70" s="42" t="s">
        <v>121</v>
      </c>
      <c r="C70" s="23" t="s">
        <v>120</v>
      </c>
      <c r="D70" s="24" t="s">
        <v>216</v>
      </c>
      <c r="E70" s="131">
        <v>427</v>
      </c>
      <c r="F70" s="131">
        <v>225</v>
      </c>
      <c r="G70" s="131">
        <v>222</v>
      </c>
      <c r="H70" s="81">
        <v>2</v>
      </c>
      <c r="I70" s="84">
        <v>2</v>
      </c>
      <c r="J70" s="84" t="s">
        <v>57</v>
      </c>
      <c r="K70" s="30">
        <v>52.7</v>
      </c>
      <c r="L70" s="30">
        <v>0.9</v>
      </c>
      <c r="M70" s="131">
        <v>203</v>
      </c>
      <c r="N70" s="54"/>
    </row>
    <row r="71" spans="1:16" ht="15" customHeight="1">
      <c r="A71" s="18"/>
      <c r="B71" s="42" t="s">
        <v>122</v>
      </c>
      <c r="C71" s="23" t="s">
        <v>120</v>
      </c>
      <c r="D71" s="117" t="s">
        <v>218</v>
      </c>
      <c r="E71" s="131">
        <v>413</v>
      </c>
      <c r="F71" s="131">
        <v>236</v>
      </c>
      <c r="G71" s="131">
        <v>230</v>
      </c>
      <c r="H71" s="84">
        <v>6</v>
      </c>
      <c r="I71" s="84">
        <v>3</v>
      </c>
      <c r="J71" s="84">
        <v>2</v>
      </c>
      <c r="K71" s="30">
        <v>57.1</v>
      </c>
      <c r="L71" s="65">
        <v>2.5</v>
      </c>
      <c r="M71" s="131">
        <v>177</v>
      </c>
      <c r="O71" s="38"/>
      <c r="P71" s="38"/>
    </row>
    <row r="72" spans="1:14" ht="15" customHeight="1">
      <c r="A72" s="18"/>
      <c r="B72" s="42" t="s">
        <v>123</v>
      </c>
      <c r="C72" s="23" t="s">
        <v>120</v>
      </c>
      <c r="D72" s="116">
        <v>17</v>
      </c>
      <c r="E72" s="131">
        <v>430</v>
      </c>
      <c r="F72" s="131">
        <v>238</v>
      </c>
      <c r="G72" s="131">
        <v>234</v>
      </c>
      <c r="H72" s="84">
        <v>5</v>
      </c>
      <c r="I72" s="84">
        <v>2</v>
      </c>
      <c r="J72" s="84">
        <v>3</v>
      </c>
      <c r="K72" s="30">
        <v>55.3</v>
      </c>
      <c r="L72" s="65">
        <v>2.1</v>
      </c>
      <c r="M72" s="131">
        <v>191</v>
      </c>
      <c r="N72" s="29"/>
    </row>
    <row r="73" spans="1:14" ht="15" customHeight="1">
      <c r="A73" s="18"/>
      <c r="B73" s="42" t="s">
        <v>212</v>
      </c>
      <c r="C73" s="23" t="s">
        <v>120</v>
      </c>
      <c r="D73" s="113" t="s">
        <v>218</v>
      </c>
      <c r="E73" s="131">
        <v>417</v>
      </c>
      <c r="F73" s="131">
        <v>212</v>
      </c>
      <c r="G73" s="131">
        <v>198</v>
      </c>
      <c r="H73" s="84">
        <v>15</v>
      </c>
      <c r="I73" s="84">
        <v>8</v>
      </c>
      <c r="J73" s="84">
        <v>6</v>
      </c>
      <c r="K73" s="30">
        <v>50.8</v>
      </c>
      <c r="L73" s="65">
        <v>7.1</v>
      </c>
      <c r="M73" s="131">
        <v>204</v>
      </c>
      <c r="N73" s="29"/>
    </row>
    <row r="74" spans="1:14" ht="15" customHeight="1">
      <c r="A74" s="18"/>
      <c r="B74" s="42"/>
      <c r="C74" s="23"/>
      <c r="D74" s="116"/>
      <c r="E74" s="131"/>
      <c r="F74" s="131"/>
      <c r="G74" s="131"/>
      <c r="H74" s="84"/>
      <c r="I74" s="84"/>
      <c r="J74" s="84"/>
      <c r="K74" s="30"/>
      <c r="L74" s="65"/>
      <c r="M74" s="131"/>
      <c r="N74" s="29"/>
    </row>
    <row r="75" spans="1:14" ht="15" customHeight="1">
      <c r="A75" s="18" t="s">
        <v>117</v>
      </c>
      <c r="B75" s="42" t="s">
        <v>212</v>
      </c>
      <c r="C75" s="23" t="s">
        <v>120</v>
      </c>
      <c r="D75" s="113" t="s">
        <v>216</v>
      </c>
      <c r="E75" s="132">
        <v>399</v>
      </c>
      <c r="F75" s="132">
        <v>106</v>
      </c>
      <c r="G75" s="132">
        <v>103</v>
      </c>
      <c r="H75" s="84">
        <v>3</v>
      </c>
      <c r="I75" s="84">
        <v>3</v>
      </c>
      <c r="J75" s="84" t="s">
        <v>57</v>
      </c>
      <c r="K75" s="30">
        <v>26.6</v>
      </c>
      <c r="L75" s="65">
        <v>2.8</v>
      </c>
      <c r="M75" s="131">
        <v>293</v>
      </c>
      <c r="N75" s="54"/>
    </row>
    <row r="76" spans="1:15" ht="15" customHeight="1">
      <c r="A76" s="18"/>
      <c r="B76" s="42" t="s">
        <v>121</v>
      </c>
      <c r="C76" s="23" t="s">
        <v>120</v>
      </c>
      <c r="D76" s="24" t="s">
        <v>216</v>
      </c>
      <c r="E76" s="132">
        <v>408</v>
      </c>
      <c r="F76" s="132">
        <v>88</v>
      </c>
      <c r="G76" s="132">
        <v>88</v>
      </c>
      <c r="H76" s="84" t="s">
        <v>57</v>
      </c>
      <c r="I76" s="84" t="s">
        <v>57</v>
      </c>
      <c r="J76" s="84" t="s">
        <v>57</v>
      </c>
      <c r="K76" s="30">
        <v>21.6</v>
      </c>
      <c r="L76" s="65" t="s">
        <v>57</v>
      </c>
      <c r="M76" s="131">
        <v>321</v>
      </c>
      <c r="N76" s="54"/>
      <c r="O76" s="38"/>
    </row>
    <row r="77" spans="1:16" ht="15" customHeight="1">
      <c r="A77" s="18"/>
      <c r="B77" s="42" t="s">
        <v>122</v>
      </c>
      <c r="C77" s="23" t="s">
        <v>120</v>
      </c>
      <c r="D77" s="117" t="s">
        <v>218</v>
      </c>
      <c r="E77" s="132">
        <v>403</v>
      </c>
      <c r="F77" s="131">
        <v>83</v>
      </c>
      <c r="G77" s="131">
        <v>81</v>
      </c>
      <c r="H77" s="84">
        <v>2</v>
      </c>
      <c r="I77" s="84" t="s">
        <v>57</v>
      </c>
      <c r="J77" s="84">
        <v>2</v>
      </c>
      <c r="K77" s="30">
        <v>20.6</v>
      </c>
      <c r="L77" s="65">
        <v>2.4</v>
      </c>
      <c r="M77" s="131">
        <v>321</v>
      </c>
      <c r="O77" s="38"/>
      <c r="P77" s="38"/>
    </row>
    <row r="78" spans="1:15" ht="15" customHeight="1">
      <c r="A78" s="18"/>
      <c r="B78" s="42" t="s">
        <v>123</v>
      </c>
      <c r="C78" s="23" t="s">
        <v>120</v>
      </c>
      <c r="D78" s="116">
        <v>17</v>
      </c>
      <c r="E78" s="28">
        <v>355</v>
      </c>
      <c r="F78" s="94">
        <v>69</v>
      </c>
      <c r="G78" s="94">
        <v>67</v>
      </c>
      <c r="H78" s="187">
        <v>2</v>
      </c>
      <c r="I78" s="187">
        <v>2</v>
      </c>
      <c r="J78" s="84" t="s">
        <v>57</v>
      </c>
      <c r="K78" s="30">
        <v>19.4</v>
      </c>
      <c r="L78" s="110">
        <v>2.9</v>
      </c>
      <c r="M78" s="131">
        <v>286</v>
      </c>
      <c r="O78" s="38"/>
    </row>
    <row r="79" spans="1:15" ht="15" customHeight="1">
      <c r="A79" s="18"/>
      <c r="B79" s="42" t="s">
        <v>212</v>
      </c>
      <c r="C79" s="23" t="s">
        <v>120</v>
      </c>
      <c r="D79" s="113" t="s">
        <v>218</v>
      </c>
      <c r="E79" s="28">
        <v>385</v>
      </c>
      <c r="F79" s="94">
        <v>85</v>
      </c>
      <c r="G79" s="94">
        <v>82</v>
      </c>
      <c r="H79" s="187">
        <v>3</v>
      </c>
      <c r="I79" s="187">
        <v>2</v>
      </c>
      <c r="J79" s="187">
        <v>2</v>
      </c>
      <c r="K79" s="30">
        <v>22.1</v>
      </c>
      <c r="L79" s="110">
        <v>3.5</v>
      </c>
      <c r="M79" s="149">
        <v>301</v>
      </c>
      <c r="O79" s="38"/>
    </row>
    <row r="80" spans="1:15" ht="15" customHeight="1">
      <c r="A80" s="18"/>
      <c r="B80" s="42"/>
      <c r="C80" s="23"/>
      <c r="D80" s="116"/>
      <c r="E80" s="28"/>
      <c r="F80" s="94"/>
      <c r="G80" s="94"/>
      <c r="H80" s="187"/>
      <c r="I80" s="187"/>
      <c r="J80" s="187"/>
      <c r="K80" s="30"/>
      <c r="L80" s="110"/>
      <c r="M80" s="149"/>
      <c r="O80" s="38"/>
    </row>
    <row r="81" spans="1:16" ht="15" customHeight="1">
      <c r="A81" s="18" t="s">
        <v>118</v>
      </c>
      <c r="B81" s="42" t="s">
        <v>212</v>
      </c>
      <c r="C81" s="23" t="s">
        <v>120</v>
      </c>
      <c r="D81" s="113" t="s">
        <v>216</v>
      </c>
      <c r="E81" s="132">
        <v>831</v>
      </c>
      <c r="F81" s="131">
        <v>38</v>
      </c>
      <c r="G81" s="131">
        <v>38</v>
      </c>
      <c r="H81" s="84" t="s">
        <v>57</v>
      </c>
      <c r="I81" s="84" t="s">
        <v>57</v>
      </c>
      <c r="J81" s="84" t="s">
        <v>57</v>
      </c>
      <c r="K81" s="30">
        <v>4.6</v>
      </c>
      <c r="L81" s="65" t="s">
        <v>57</v>
      </c>
      <c r="M81" s="149">
        <v>793</v>
      </c>
      <c r="N81" s="54"/>
      <c r="O81" s="38"/>
      <c r="P81" s="38"/>
    </row>
    <row r="82" spans="1:15" ht="15" customHeight="1">
      <c r="A82" s="447"/>
      <c r="B82" s="42" t="s">
        <v>121</v>
      </c>
      <c r="C82" s="23" t="s">
        <v>120</v>
      </c>
      <c r="D82" s="24" t="s">
        <v>216</v>
      </c>
      <c r="E82" s="132">
        <v>877</v>
      </c>
      <c r="F82" s="132">
        <v>55</v>
      </c>
      <c r="G82" s="132">
        <v>55</v>
      </c>
      <c r="H82" s="84" t="s">
        <v>57</v>
      </c>
      <c r="I82" s="84" t="s">
        <v>57</v>
      </c>
      <c r="J82" s="84" t="s">
        <v>57</v>
      </c>
      <c r="K82" s="30">
        <v>6.3</v>
      </c>
      <c r="L82" s="65" t="s">
        <v>57</v>
      </c>
      <c r="M82" s="131">
        <v>823</v>
      </c>
      <c r="N82" s="54"/>
      <c r="O82" s="38"/>
    </row>
    <row r="83" spans="1:16" ht="15" customHeight="1">
      <c r="A83" s="18"/>
      <c r="B83" s="42" t="s">
        <v>122</v>
      </c>
      <c r="C83" s="23" t="s">
        <v>120</v>
      </c>
      <c r="D83" s="24" t="s">
        <v>218</v>
      </c>
      <c r="E83" s="132">
        <v>838</v>
      </c>
      <c r="F83" s="132">
        <v>50</v>
      </c>
      <c r="G83" s="132">
        <v>50</v>
      </c>
      <c r="H83" s="84" t="s">
        <v>57</v>
      </c>
      <c r="I83" s="84" t="s">
        <v>57</v>
      </c>
      <c r="J83" s="84" t="s">
        <v>57</v>
      </c>
      <c r="K83" s="30">
        <v>6</v>
      </c>
      <c r="L83" s="65" t="s">
        <v>57</v>
      </c>
      <c r="M83" s="131">
        <v>789</v>
      </c>
      <c r="O83" s="38"/>
      <c r="P83" s="38"/>
    </row>
    <row r="84" spans="1:16" ht="15" customHeight="1">
      <c r="A84" s="18"/>
      <c r="B84" s="42" t="s">
        <v>123</v>
      </c>
      <c r="C84" s="23" t="s">
        <v>120</v>
      </c>
      <c r="D84" s="322">
        <v>17</v>
      </c>
      <c r="E84" s="132">
        <v>842</v>
      </c>
      <c r="F84" s="132">
        <v>43</v>
      </c>
      <c r="G84" s="132">
        <v>41</v>
      </c>
      <c r="H84" s="81">
        <v>2</v>
      </c>
      <c r="I84" s="81">
        <v>2</v>
      </c>
      <c r="J84" s="65" t="s">
        <v>57</v>
      </c>
      <c r="K84" s="30">
        <v>5.1</v>
      </c>
      <c r="L84" s="30">
        <v>4.7</v>
      </c>
      <c r="M84" s="131">
        <v>800</v>
      </c>
      <c r="O84" s="38"/>
      <c r="P84" s="38"/>
    </row>
    <row r="85" spans="1:15" ht="15" customHeight="1">
      <c r="A85" s="448"/>
      <c r="B85" s="42" t="s">
        <v>212</v>
      </c>
      <c r="C85" s="23" t="s">
        <v>120</v>
      </c>
      <c r="D85" s="113" t="s">
        <v>218</v>
      </c>
      <c r="E85" s="131">
        <v>941</v>
      </c>
      <c r="F85" s="131">
        <v>38</v>
      </c>
      <c r="G85" s="131">
        <v>38</v>
      </c>
      <c r="H85" s="65" t="s">
        <v>57</v>
      </c>
      <c r="I85" s="65" t="s">
        <v>57</v>
      </c>
      <c r="J85" s="65" t="s">
        <v>57</v>
      </c>
      <c r="K85" s="30">
        <v>4</v>
      </c>
      <c r="L85" s="65" t="s">
        <v>57</v>
      </c>
      <c r="M85" s="131">
        <v>902</v>
      </c>
      <c r="N85" s="29"/>
      <c r="O85" s="38"/>
    </row>
    <row r="86" spans="1:15" ht="15" customHeight="1">
      <c r="A86" s="449"/>
      <c r="B86" s="89"/>
      <c r="C86" s="31"/>
      <c r="D86" s="325"/>
      <c r="E86" s="133"/>
      <c r="F86" s="133"/>
      <c r="G86" s="133"/>
      <c r="H86" s="453"/>
      <c r="I86" s="453"/>
      <c r="J86" s="453"/>
      <c r="K86" s="73"/>
      <c r="L86" s="73"/>
      <c r="M86" s="324"/>
      <c r="O86" s="38"/>
    </row>
    <row r="87" ht="15" customHeight="1">
      <c r="O87" s="38"/>
    </row>
    <row r="88" spans="10:15" ht="15" customHeight="1">
      <c r="J88" s="145"/>
      <c r="O88" s="38"/>
    </row>
    <row r="89" ht="15" customHeight="1">
      <c r="O89" s="38"/>
    </row>
    <row r="90" spans="8:15" ht="15" customHeight="1">
      <c r="H90" s="145"/>
      <c r="I90" s="54"/>
      <c r="J90" s="54"/>
      <c r="K90" s="118"/>
      <c r="O90" s="38"/>
    </row>
    <row r="91" ht="15" customHeight="1">
      <c r="O91" s="38"/>
    </row>
    <row r="92" ht="15" customHeight="1">
      <c r="O92" s="38"/>
    </row>
    <row r="93" ht="15" customHeight="1">
      <c r="O93" s="38"/>
    </row>
    <row r="94" ht="15" customHeight="1">
      <c r="O94" s="38"/>
    </row>
    <row r="95" ht="15" customHeight="1">
      <c r="O95" s="38"/>
    </row>
    <row r="96" ht="15" customHeight="1">
      <c r="O96" s="38"/>
    </row>
    <row r="97" ht="15" customHeight="1">
      <c r="O97" s="38"/>
    </row>
    <row r="98" ht="15" customHeight="1">
      <c r="O98" s="38"/>
    </row>
    <row r="99" ht="15" customHeight="1">
      <c r="O99" s="38"/>
    </row>
    <row r="100" ht="15" customHeight="1">
      <c r="O100" s="38"/>
    </row>
    <row r="101" ht="15" customHeight="1">
      <c r="O101" s="38"/>
    </row>
    <row r="102" ht="15" customHeight="1">
      <c r="O102" s="38"/>
    </row>
    <row r="103" ht="15" customHeight="1">
      <c r="O103" s="38"/>
    </row>
    <row r="104" ht="15" customHeight="1">
      <c r="O104" s="38"/>
    </row>
    <row r="105" ht="15" customHeight="1">
      <c r="O105" s="38"/>
    </row>
    <row r="106" ht="15" customHeight="1">
      <c r="O106" s="38"/>
    </row>
    <row r="107" ht="15" customHeight="1">
      <c r="O107" s="38"/>
    </row>
    <row r="108" ht="15" customHeight="1">
      <c r="O108" s="38"/>
    </row>
    <row r="109" ht="15" customHeight="1">
      <c r="O109" s="38"/>
    </row>
    <row r="110" ht="15" customHeight="1">
      <c r="O110" s="38"/>
    </row>
    <row r="111" ht="15" customHeight="1">
      <c r="O111" s="38"/>
    </row>
    <row r="112" ht="15" customHeight="1">
      <c r="O112" s="38"/>
    </row>
    <row r="113" ht="15" customHeight="1">
      <c r="O113" s="38"/>
    </row>
    <row r="114" ht="15" customHeight="1">
      <c r="O114" s="38"/>
    </row>
    <row r="115" ht="15" customHeight="1">
      <c r="O115" s="38"/>
    </row>
    <row r="116" ht="15" customHeight="1">
      <c r="O116" s="38"/>
    </row>
    <row r="117" ht="15" customHeight="1">
      <c r="O117" s="38"/>
    </row>
    <row r="118" ht="15" customHeight="1">
      <c r="O118" s="38"/>
    </row>
    <row r="119" ht="15" customHeight="1">
      <c r="O119" s="38"/>
    </row>
    <row r="120" ht="15" customHeight="1">
      <c r="O120" s="38"/>
    </row>
    <row r="121" ht="15" customHeight="1">
      <c r="O121" s="38"/>
    </row>
    <row r="122" ht="15" customHeight="1">
      <c r="O122" s="38"/>
    </row>
    <row r="123" ht="15" customHeight="1">
      <c r="O123" s="38"/>
    </row>
    <row r="124" ht="15" customHeight="1">
      <c r="O124" s="38"/>
    </row>
    <row r="125" ht="15" customHeight="1">
      <c r="O125" s="38"/>
    </row>
    <row r="126" ht="15" customHeight="1">
      <c r="O126" s="38"/>
    </row>
    <row r="127" ht="15" customHeight="1">
      <c r="O127" s="38"/>
    </row>
    <row r="128" ht="15" customHeight="1">
      <c r="O128" s="38"/>
    </row>
    <row r="129" ht="15" customHeight="1">
      <c r="O129" s="38"/>
    </row>
    <row r="130" ht="15" customHeight="1">
      <c r="O130" s="38"/>
    </row>
    <row r="131" ht="15" customHeight="1">
      <c r="O131" s="38"/>
    </row>
    <row r="132" ht="15" customHeight="1">
      <c r="O132" s="38"/>
    </row>
    <row r="133" ht="15" customHeight="1">
      <c r="O133" s="38"/>
    </row>
    <row r="134" ht="15" customHeight="1">
      <c r="O134" s="38"/>
    </row>
    <row r="135" ht="15" customHeight="1">
      <c r="O135" s="38"/>
    </row>
    <row r="136" ht="15" customHeight="1">
      <c r="O136" s="38"/>
    </row>
    <row r="137" ht="15" customHeight="1">
      <c r="O137" s="38"/>
    </row>
    <row r="138" ht="15" customHeight="1">
      <c r="O138" s="38"/>
    </row>
    <row r="139" ht="15" customHeight="1">
      <c r="O139" s="38"/>
    </row>
    <row r="140" ht="15" customHeight="1">
      <c r="O140" s="38"/>
    </row>
    <row r="141" ht="15" customHeight="1">
      <c r="O141" s="38"/>
    </row>
    <row r="142" ht="15" customHeight="1">
      <c r="O142" s="38"/>
    </row>
    <row r="143" ht="15" customHeight="1">
      <c r="O143" s="38"/>
    </row>
    <row r="144" ht="15" customHeight="1">
      <c r="O144" s="38"/>
    </row>
    <row r="145" ht="15" customHeight="1">
      <c r="O145" s="38"/>
    </row>
    <row r="146" ht="15" customHeight="1">
      <c r="O146" s="38"/>
    </row>
    <row r="147" ht="15" customHeight="1">
      <c r="O147" s="38"/>
    </row>
    <row r="148" ht="15" customHeight="1">
      <c r="O148" s="38"/>
    </row>
  </sheetData>
  <sheetProtection/>
  <mergeCells count="17">
    <mergeCell ref="A5:A13"/>
    <mergeCell ref="M5:M11"/>
    <mergeCell ref="F6:F11"/>
    <mergeCell ref="A1:M1"/>
    <mergeCell ref="A2:M2"/>
    <mergeCell ref="A3:M3"/>
    <mergeCell ref="A4:M4"/>
    <mergeCell ref="E13:M13"/>
    <mergeCell ref="B5:D13"/>
    <mergeCell ref="F5:J5"/>
    <mergeCell ref="K5:L5"/>
    <mergeCell ref="H6:J6"/>
    <mergeCell ref="E5:E12"/>
    <mergeCell ref="G6:G12"/>
    <mergeCell ref="H7:H11"/>
    <mergeCell ref="I7:I12"/>
    <mergeCell ref="J7:J12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M157"/>
  <sheetViews>
    <sheetView zoomScalePageLayoutView="0" workbookViewId="0" topLeftCell="A1">
      <selection activeCell="M92" sqref="M92"/>
    </sheetView>
  </sheetViews>
  <sheetFormatPr defaultColWidth="9.140625" defaultRowHeight="15" customHeight="1"/>
  <cols>
    <col min="1" max="1" width="22.57421875" style="37" customWidth="1"/>
    <col min="2" max="2" width="4.7109375" style="23" customWidth="1"/>
    <col min="3" max="3" width="4.8515625" style="23" customWidth="1"/>
    <col min="4" max="4" width="3.7109375" style="51" customWidth="1"/>
    <col min="5" max="5" width="12.140625" style="141" customWidth="1"/>
    <col min="6" max="6" width="11.00390625" style="141" customWidth="1"/>
    <col min="7" max="7" width="11.140625" style="54" customWidth="1"/>
    <col min="8" max="8" width="12.28125" style="82" customWidth="1"/>
    <col min="9" max="9" width="12.421875" style="82" customWidth="1"/>
    <col min="10" max="10" width="12.8515625" style="30" customWidth="1"/>
    <col min="11" max="12" width="10.28125" style="30" customWidth="1"/>
    <col min="13" max="13" width="11.28125" style="107" customWidth="1"/>
    <col min="14" max="14" width="7.00390625" style="38" hidden="1" customWidth="1"/>
    <col min="15" max="16384" width="9.140625" style="38" customWidth="1"/>
  </cols>
  <sheetData>
    <row r="1" spans="10:13" ht="15" customHeight="1">
      <c r="J1" s="55"/>
      <c r="K1" s="55"/>
      <c r="L1" s="55"/>
      <c r="M1" s="55"/>
    </row>
    <row r="2" spans="1:13" ht="15" customHeight="1">
      <c r="A2" s="685">
        <v>6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</row>
    <row r="3" spans="1:13" ht="15" customHeight="1">
      <c r="A3" s="686" t="s">
        <v>157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</row>
    <row r="4" spans="1:13" ht="15" customHeight="1">
      <c r="A4" s="671" t="s">
        <v>221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</row>
    <row r="5" spans="1:13" ht="15" customHeight="1">
      <c r="A5" s="675" t="s">
        <v>29</v>
      </c>
      <c r="B5" s="673" t="s">
        <v>16</v>
      </c>
      <c r="C5" s="674"/>
      <c r="D5" s="675"/>
      <c r="E5" s="687" t="s">
        <v>17</v>
      </c>
      <c r="F5" s="688"/>
      <c r="G5" s="688"/>
      <c r="H5" s="688"/>
      <c r="I5" s="689"/>
      <c r="J5" s="696" t="s">
        <v>186</v>
      </c>
      <c r="K5" s="698" t="s">
        <v>27</v>
      </c>
      <c r="L5" s="698"/>
      <c r="M5" s="698"/>
    </row>
    <row r="6" spans="1:13" ht="15" customHeight="1">
      <c r="A6" s="678"/>
      <c r="B6" s="676"/>
      <c r="C6" s="677"/>
      <c r="D6" s="678"/>
      <c r="E6" s="460"/>
      <c r="F6" s="459"/>
      <c r="G6" s="690" t="s">
        <v>12</v>
      </c>
      <c r="H6" s="691"/>
      <c r="I6" s="692"/>
      <c r="J6" s="697"/>
      <c r="K6" s="696" t="s">
        <v>177</v>
      </c>
      <c r="L6" s="433"/>
      <c r="M6" s="433"/>
    </row>
    <row r="7" spans="1:13" ht="15" customHeight="1">
      <c r="A7" s="678"/>
      <c r="B7" s="676"/>
      <c r="C7" s="677"/>
      <c r="D7" s="678"/>
      <c r="E7" s="460"/>
      <c r="F7" s="460"/>
      <c r="G7" s="461"/>
      <c r="H7" s="693" t="s">
        <v>153</v>
      </c>
      <c r="I7" s="603"/>
      <c r="J7" s="697"/>
      <c r="K7" s="697"/>
      <c r="L7" s="350"/>
      <c r="M7" s="350"/>
    </row>
    <row r="8" spans="1:13" ht="15" customHeight="1">
      <c r="A8" s="678"/>
      <c r="B8" s="676"/>
      <c r="C8" s="677"/>
      <c r="D8" s="678"/>
      <c r="E8" s="460" t="s">
        <v>18</v>
      </c>
      <c r="F8" s="460" t="s">
        <v>13</v>
      </c>
      <c r="G8" s="461" t="s">
        <v>18</v>
      </c>
      <c r="H8" s="694"/>
      <c r="I8" s="604" t="s">
        <v>0</v>
      </c>
      <c r="J8" s="697"/>
      <c r="K8" s="697"/>
      <c r="L8" s="350" t="s">
        <v>13</v>
      </c>
      <c r="M8" s="350" t="s">
        <v>18</v>
      </c>
    </row>
    <row r="9" spans="1:13" ht="15" customHeight="1">
      <c r="A9" s="678"/>
      <c r="B9" s="676"/>
      <c r="C9" s="677"/>
      <c r="D9" s="678"/>
      <c r="E9" s="460" t="s">
        <v>20</v>
      </c>
      <c r="F9" s="460" t="s">
        <v>22</v>
      </c>
      <c r="G9" s="461" t="s">
        <v>23</v>
      </c>
      <c r="H9" s="694"/>
      <c r="I9" s="604" t="s">
        <v>23</v>
      </c>
      <c r="J9" s="697"/>
      <c r="K9" s="697"/>
      <c r="L9" s="350" t="s">
        <v>14</v>
      </c>
      <c r="M9" s="350" t="s">
        <v>59</v>
      </c>
    </row>
    <row r="10" spans="1:13" ht="15" customHeight="1">
      <c r="A10" s="678"/>
      <c r="B10" s="676"/>
      <c r="C10" s="677"/>
      <c r="D10" s="678"/>
      <c r="E10" s="460" t="s">
        <v>11</v>
      </c>
      <c r="F10" s="460" t="s">
        <v>15</v>
      </c>
      <c r="G10" s="461" t="s">
        <v>24</v>
      </c>
      <c r="H10" s="694"/>
      <c r="I10" s="604" t="s">
        <v>24</v>
      </c>
      <c r="J10" s="697"/>
      <c r="K10" s="697"/>
      <c r="L10" s="350" t="s">
        <v>15</v>
      </c>
      <c r="M10" s="350" t="s">
        <v>58</v>
      </c>
    </row>
    <row r="11" spans="1:13" ht="15" customHeight="1">
      <c r="A11" s="678"/>
      <c r="B11" s="676"/>
      <c r="C11" s="677"/>
      <c r="D11" s="678"/>
      <c r="E11" s="460"/>
      <c r="F11" s="460"/>
      <c r="G11" s="461"/>
      <c r="H11" s="694"/>
      <c r="I11" s="603"/>
      <c r="J11" s="697"/>
      <c r="K11" s="697"/>
      <c r="L11" s="350"/>
      <c r="M11" s="350"/>
    </row>
    <row r="12" spans="1:13" ht="15" customHeight="1">
      <c r="A12" s="678"/>
      <c r="B12" s="676"/>
      <c r="C12" s="677"/>
      <c r="D12" s="678"/>
      <c r="E12" s="436" t="s">
        <v>21</v>
      </c>
      <c r="F12" s="436"/>
      <c r="G12" s="463" t="s">
        <v>25</v>
      </c>
      <c r="H12" s="695"/>
      <c r="I12" s="605"/>
      <c r="J12" s="464" t="s">
        <v>28</v>
      </c>
      <c r="K12" s="699"/>
      <c r="L12" s="464"/>
      <c r="M12" s="464"/>
    </row>
    <row r="13" spans="1:13" ht="15" customHeight="1">
      <c r="A13" s="681"/>
      <c r="B13" s="679"/>
      <c r="C13" s="680"/>
      <c r="D13" s="681"/>
      <c r="E13" s="687" t="s">
        <v>199</v>
      </c>
      <c r="F13" s="688"/>
      <c r="G13" s="688"/>
      <c r="H13" s="688"/>
      <c r="I13" s="688"/>
      <c r="J13" s="688"/>
      <c r="K13" s="688"/>
      <c r="L13" s="688"/>
      <c r="M13" s="689"/>
    </row>
    <row r="14" spans="1:24" s="23" customFormat="1" ht="15" customHeight="1">
      <c r="A14" s="441"/>
      <c r="B14" s="15"/>
      <c r="D14" s="191"/>
      <c r="E14" s="138" t="s">
        <v>1</v>
      </c>
      <c r="F14" s="138" t="s">
        <v>2</v>
      </c>
      <c r="G14" s="102" t="s">
        <v>3</v>
      </c>
      <c r="H14" s="98" t="s">
        <v>4</v>
      </c>
      <c r="I14" s="98" t="s">
        <v>5</v>
      </c>
      <c r="J14" s="126" t="s">
        <v>6</v>
      </c>
      <c r="K14" s="126" t="s">
        <v>7</v>
      </c>
      <c r="L14" s="126" t="s">
        <v>8</v>
      </c>
      <c r="M14" s="591" t="s">
        <v>9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1:24" s="37" customFormat="1" ht="15" customHeight="1">
      <c r="A15" s="37" t="s">
        <v>125</v>
      </c>
      <c r="B15" s="124" t="s">
        <v>212</v>
      </c>
      <c r="C15" s="18" t="s">
        <v>120</v>
      </c>
      <c r="D15" s="193" t="s">
        <v>216</v>
      </c>
      <c r="E15" s="178">
        <v>6392</v>
      </c>
      <c r="F15" s="178">
        <v>6136</v>
      </c>
      <c r="G15" s="115">
        <v>255</v>
      </c>
      <c r="H15" s="115">
        <v>193</v>
      </c>
      <c r="I15" s="115">
        <v>62</v>
      </c>
      <c r="J15" s="121">
        <v>4</v>
      </c>
      <c r="K15" s="121">
        <v>100</v>
      </c>
      <c r="L15" s="121">
        <v>100</v>
      </c>
      <c r="M15" s="467">
        <v>100</v>
      </c>
      <c r="N15" s="59"/>
      <c r="O15" s="54"/>
      <c r="P15" s="38"/>
      <c r="Q15" s="38"/>
      <c r="R15" s="38"/>
      <c r="S15" s="38"/>
      <c r="T15" s="38"/>
      <c r="U15" s="38"/>
      <c r="V15" s="38"/>
      <c r="W15" s="38"/>
      <c r="X15" s="38"/>
    </row>
    <row r="16" spans="1:15" s="29" customFormat="1" ht="15" customHeight="1">
      <c r="A16" s="37"/>
      <c r="B16" s="124" t="s">
        <v>121</v>
      </c>
      <c r="C16" s="18" t="s">
        <v>120</v>
      </c>
      <c r="D16" s="19" t="s">
        <v>216</v>
      </c>
      <c r="E16" s="178">
        <v>6313</v>
      </c>
      <c r="F16" s="178">
        <v>6084</v>
      </c>
      <c r="G16" s="115">
        <v>229</v>
      </c>
      <c r="H16" s="115">
        <v>188</v>
      </c>
      <c r="I16" s="115">
        <v>42</v>
      </c>
      <c r="J16" s="121">
        <v>3.6</v>
      </c>
      <c r="K16" s="121">
        <v>100</v>
      </c>
      <c r="L16" s="121">
        <v>100</v>
      </c>
      <c r="M16" s="467">
        <v>100</v>
      </c>
      <c r="N16" s="38"/>
      <c r="O16" s="38"/>
    </row>
    <row r="17" spans="1:15" s="37" customFormat="1" ht="15" customHeight="1">
      <c r="A17" s="18"/>
      <c r="B17" s="124" t="s">
        <v>122</v>
      </c>
      <c r="C17" s="18" t="s">
        <v>120</v>
      </c>
      <c r="D17" s="179" t="s">
        <v>218</v>
      </c>
      <c r="E17" s="178">
        <v>6402</v>
      </c>
      <c r="F17" s="178">
        <v>6111</v>
      </c>
      <c r="G17" s="178">
        <v>291</v>
      </c>
      <c r="H17" s="319">
        <v>223</v>
      </c>
      <c r="I17" s="178">
        <v>68</v>
      </c>
      <c r="J17" s="121">
        <v>4.5</v>
      </c>
      <c r="K17" s="121">
        <v>100</v>
      </c>
      <c r="L17" s="121">
        <v>100</v>
      </c>
      <c r="M17" s="121">
        <v>100</v>
      </c>
      <c r="N17" s="57"/>
      <c r="O17" s="57"/>
    </row>
    <row r="18" spans="2:15" s="37" customFormat="1" ht="15" customHeight="1">
      <c r="B18" s="124" t="s">
        <v>123</v>
      </c>
      <c r="C18" s="18" t="s">
        <v>120</v>
      </c>
      <c r="D18" s="179" t="s">
        <v>218</v>
      </c>
      <c r="E18" s="178">
        <v>6368</v>
      </c>
      <c r="F18" s="178">
        <v>6030</v>
      </c>
      <c r="G18" s="178">
        <v>339</v>
      </c>
      <c r="H18" s="319">
        <v>258</v>
      </c>
      <c r="I18" s="178">
        <v>80</v>
      </c>
      <c r="J18" s="121">
        <v>5.3</v>
      </c>
      <c r="K18" s="121">
        <v>100</v>
      </c>
      <c r="L18" s="121">
        <v>100</v>
      </c>
      <c r="M18" s="467">
        <v>100</v>
      </c>
      <c r="N18" s="57"/>
      <c r="O18" s="57"/>
    </row>
    <row r="19" spans="2:15" s="37" customFormat="1" ht="15" customHeight="1">
      <c r="B19" s="124" t="s">
        <v>212</v>
      </c>
      <c r="C19" s="18" t="s">
        <v>120</v>
      </c>
      <c r="D19" s="193" t="s">
        <v>218</v>
      </c>
      <c r="E19" s="178">
        <v>6341</v>
      </c>
      <c r="F19" s="178">
        <v>6020</v>
      </c>
      <c r="G19" s="178">
        <v>321</v>
      </c>
      <c r="H19" s="319">
        <v>222</v>
      </c>
      <c r="I19" s="178">
        <v>98</v>
      </c>
      <c r="J19" s="121">
        <v>5.1</v>
      </c>
      <c r="K19" s="121">
        <v>100</v>
      </c>
      <c r="L19" s="121">
        <v>100</v>
      </c>
      <c r="M19" s="467">
        <v>100</v>
      </c>
      <c r="N19" s="57"/>
      <c r="O19" s="57"/>
    </row>
    <row r="20" spans="2:15" s="37" customFormat="1" ht="15" customHeight="1">
      <c r="B20" s="42"/>
      <c r="C20" s="23"/>
      <c r="D20" s="117"/>
      <c r="E20" s="136"/>
      <c r="F20" s="136"/>
      <c r="G20" s="136"/>
      <c r="H20" s="136"/>
      <c r="I20" s="136"/>
      <c r="J20" s="65"/>
      <c r="K20" s="65"/>
      <c r="L20" s="65"/>
      <c r="M20" s="468"/>
      <c r="N20" s="57"/>
      <c r="O20" s="57"/>
    </row>
    <row r="21" spans="1:15" ht="15" customHeight="1">
      <c r="A21" s="37" t="s">
        <v>30</v>
      </c>
      <c r="B21" s="42" t="s">
        <v>212</v>
      </c>
      <c r="C21" s="23" t="s">
        <v>120</v>
      </c>
      <c r="D21" s="113" t="s">
        <v>216</v>
      </c>
      <c r="E21" s="136" t="s">
        <v>57</v>
      </c>
      <c r="F21" s="136" t="s">
        <v>57</v>
      </c>
      <c r="G21" s="136" t="s">
        <v>57</v>
      </c>
      <c r="H21" s="136" t="s">
        <v>57</v>
      </c>
      <c r="I21" s="136" t="s">
        <v>57</v>
      </c>
      <c r="J21" s="65" t="s">
        <v>57</v>
      </c>
      <c r="K21" s="65" t="s">
        <v>57</v>
      </c>
      <c r="L21" s="65" t="s">
        <v>57</v>
      </c>
      <c r="M21" s="468" t="s">
        <v>57</v>
      </c>
      <c r="N21" s="54"/>
      <c r="O21" s="54"/>
    </row>
    <row r="22" spans="1:15" s="29" customFormat="1" ht="15" customHeight="1">
      <c r="A22" s="37" t="s">
        <v>31</v>
      </c>
      <c r="B22" s="42" t="s">
        <v>121</v>
      </c>
      <c r="C22" s="23" t="s">
        <v>120</v>
      </c>
      <c r="D22" s="24" t="s">
        <v>216</v>
      </c>
      <c r="E22" s="136" t="s">
        <v>57</v>
      </c>
      <c r="F22" s="136" t="s">
        <v>57</v>
      </c>
      <c r="G22" s="136" t="s">
        <v>57</v>
      </c>
      <c r="H22" s="136" t="s">
        <v>57</v>
      </c>
      <c r="I22" s="136" t="s">
        <v>57</v>
      </c>
      <c r="J22" s="65" t="s">
        <v>57</v>
      </c>
      <c r="K22" s="65" t="s">
        <v>57</v>
      </c>
      <c r="L22" s="65" t="s">
        <v>57</v>
      </c>
      <c r="M22" s="468" t="s">
        <v>57</v>
      </c>
      <c r="N22" s="38"/>
      <c r="O22" s="38"/>
    </row>
    <row r="23" spans="2:16" s="37" customFormat="1" ht="15" customHeight="1">
      <c r="B23" s="42" t="s">
        <v>122</v>
      </c>
      <c r="C23" s="23" t="s">
        <v>120</v>
      </c>
      <c r="D23" s="117" t="s">
        <v>218</v>
      </c>
      <c r="E23" s="136" t="s">
        <v>57</v>
      </c>
      <c r="F23" s="136" t="s">
        <v>57</v>
      </c>
      <c r="G23" s="136" t="s">
        <v>57</v>
      </c>
      <c r="H23" s="136" t="s">
        <v>57</v>
      </c>
      <c r="I23" s="136" t="s">
        <v>57</v>
      </c>
      <c r="J23" s="65" t="s">
        <v>57</v>
      </c>
      <c r="K23" s="65" t="s">
        <v>57</v>
      </c>
      <c r="L23" s="65" t="s">
        <v>57</v>
      </c>
      <c r="M23" s="468" t="s">
        <v>57</v>
      </c>
      <c r="N23" s="57"/>
      <c r="O23" s="57"/>
      <c r="P23" s="37" t="s">
        <v>217</v>
      </c>
    </row>
    <row r="24" spans="2:15" s="37" customFormat="1" ht="15" customHeight="1">
      <c r="B24" s="42" t="s">
        <v>123</v>
      </c>
      <c r="C24" s="23" t="s">
        <v>120</v>
      </c>
      <c r="D24" s="117" t="s">
        <v>218</v>
      </c>
      <c r="E24" s="136" t="s">
        <v>57</v>
      </c>
      <c r="F24" s="136" t="s">
        <v>57</v>
      </c>
      <c r="G24" s="136" t="s">
        <v>57</v>
      </c>
      <c r="H24" s="136" t="s">
        <v>57</v>
      </c>
      <c r="I24" s="136" t="s">
        <v>57</v>
      </c>
      <c r="J24" s="65" t="s">
        <v>57</v>
      </c>
      <c r="K24" s="65" t="s">
        <v>57</v>
      </c>
      <c r="L24" s="65" t="s">
        <v>57</v>
      </c>
      <c r="M24" s="468" t="s">
        <v>57</v>
      </c>
      <c r="N24" s="57"/>
      <c r="O24" s="57"/>
    </row>
    <row r="25" spans="2:15" s="37" customFormat="1" ht="15" customHeight="1">
      <c r="B25" s="42" t="s">
        <v>212</v>
      </c>
      <c r="C25" s="23" t="s">
        <v>120</v>
      </c>
      <c r="D25" s="113" t="s">
        <v>218</v>
      </c>
      <c r="E25" s="136" t="s">
        <v>57</v>
      </c>
      <c r="F25" s="136" t="s">
        <v>57</v>
      </c>
      <c r="G25" s="136" t="s">
        <v>57</v>
      </c>
      <c r="H25" s="136" t="s">
        <v>57</v>
      </c>
      <c r="I25" s="136" t="s">
        <v>57</v>
      </c>
      <c r="J25" s="65" t="s">
        <v>57</v>
      </c>
      <c r="K25" s="65" t="s">
        <v>57</v>
      </c>
      <c r="L25" s="65" t="s">
        <v>57</v>
      </c>
      <c r="M25" s="468" t="s">
        <v>57</v>
      </c>
      <c r="N25" s="57"/>
      <c r="O25" s="57"/>
    </row>
    <row r="26" spans="2:15" ht="15" customHeight="1">
      <c r="B26" s="42"/>
      <c r="D26" s="117"/>
      <c r="E26" s="131"/>
      <c r="F26" s="131"/>
      <c r="G26" s="194"/>
      <c r="H26" s="194"/>
      <c r="I26" s="194"/>
      <c r="J26" s="195"/>
      <c r="M26" s="592"/>
      <c r="N26" s="54"/>
      <c r="O26" s="54"/>
    </row>
    <row r="27" spans="1:39" ht="15" customHeight="1">
      <c r="A27" s="37" t="s">
        <v>32</v>
      </c>
      <c r="B27" s="42" t="s">
        <v>212</v>
      </c>
      <c r="C27" s="23" t="s">
        <v>120</v>
      </c>
      <c r="D27" s="113" t="s">
        <v>216</v>
      </c>
      <c r="E27" s="131">
        <v>188</v>
      </c>
      <c r="F27" s="131">
        <v>185</v>
      </c>
      <c r="G27" s="25">
        <v>3</v>
      </c>
      <c r="H27" s="25">
        <v>2</v>
      </c>
      <c r="I27" s="64">
        <v>2</v>
      </c>
      <c r="J27" s="30">
        <v>1.6</v>
      </c>
      <c r="K27" s="30">
        <v>2.9</v>
      </c>
      <c r="L27" s="30">
        <v>3</v>
      </c>
      <c r="M27" s="468">
        <v>1.2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:39" s="29" customFormat="1" ht="15" customHeight="1">
      <c r="A28" s="37" t="s">
        <v>33</v>
      </c>
      <c r="B28" s="42" t="s">
        <v>121</v>
      </c>
      <c r="C28" s="23" t="s">
        <v>120</v>
      </c>
      <c r="D28" s="24" t="s">
        <v>216</v>
      </c>
      <c r="E28" s="139">
        <v>202</v>
      </c>
      <c r="F28" s="131">
        <v>195</v>
      </c>
      <c r="G28" s="196">
        <v>6</v>
      </c>
      <c r="H28" s="25">
        <v>6</v>
      </c>
      <c r="I28" s="64" t="s">
        <v>57</v>
      </c>
      <c r="J28" s="30">
        <v>3</v>
      </c>
      <c r="K28" s="30">
        <v>3.2</v>
      </c>
      <c r="L28" s="30">
        <v>3.2</v>
      </c>
      <c r="M28" s="469">
        <v>2.6</v>
      </c>
      <c r="N28" s="54"/>
      <c r="O28" s="54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15" ht="15" customHeight="1">
      <c r="A29" s="37" t="s">
        <v>34</v>
      </c>
      <c r="B29" s="42" t="s">
        <v>122</v>
      </c>
      <c r="C29" s="23" t="s">
        <v>120</v>
      </c>
      <c r="D29" s="117" t="s">
        <v>218</v>
      </c>
      <c r="E29" s="317">
        <v>245</v>
      </c>
      <c r="F29" s="317">
        <v>240</v>
      </c>
      <c r="G29" s="197">
        <v>5</v>
      </c>
      <c r="H29" s="197">
        <v>5</v>
      </c>
      <c r="I29" s="197" t="s">
        <v>57</v>
      </c>
      <c r="J29" s="198">
        <v>2</v>
      </c>
      <c r="K29" s="199">
        <v>3.8</v>
      </c>
      <c r="L29" s="199">
        <v>3.9</v>
      </c>
      <c r="M29" s="593">
        <v>1.7</v>
      </c>
      <c r="N29" s="54"/>
      <c r="O29" s="54"/>
    </row>
    <row r="30" spans="1:15" ht="15" customHeight="1">
      <c r="A30" s="37" t="s">
        <v>219</v>
      </c>
      <c r="B30" s="42" t="s">
        <v>123</v>
      </c>
      <c r="C30" s="23" t="s">
        <v>120</v>
      </c>
      <c r="D30" s="117" t="s">
        <v>218</v>
      </c>
      <c r="E30" s="131">
        <v>243</v>
      </c>
      <c r="F30" s="131">
        <v>238</v>
      </c>
      <c r="G30" s="197">
        <v>5</v>
      </c>
      <c r="H30" s="197">
        <v>2</v>
      </c>
      <c r="I30" s="197">
        <v>4</v>
      </c>
      <c r="J30" s="198">
        <v>2.1</v>
      </c>
      <c r="K30" s="30">
        <v>3.8</v>
      </c>
      <c r="L30" s="30">
        <v>3.9</v>
      </c>
      <c r="M30" s="468">
        <v>1.5</v>
      </c>
      <c r="N30" s="54"/>
      <c r="O30" s="99"/>
    </row>
    <row r="31" spans="2:15" ht="15" customHeight="1">
      <c r="B31" s="42" t="s">
        <v>212</v>
      </c>
      <c r="C31" s="23" t="s">
        <v>120</v>
      </c>
      <c r="D31" s="113" t="s">
        <v>218</v>
      </c>
      <c r="E31" s="131">
        <v>210</v>
      </c>
      <c r="F31" s="131">
        <v>208</v>
      </c>
      <c r="G31" s="197">
        <v>2</v>
      </c>
      <c r="H31" s="197">
        <v>2</v>
      </c>
      <c r="I31" s="197" t="s">
        <v>57</v>
      </c>
      <c r="J31" s="198">
        <v>1</v>
      </c>
      <c r="K31" s="30">
        <v>3.3</v>
      </c>
      <c r="L31" s="30">
        <v>3.5</v>
      </c>
      <c r="M31" s="468">
        <v>0.6</v>
      </c>
      <c r="N31" s="54"/>
      <c r="O31" s="99"/>
    </row>
    <row r="32" spans="2:15" ht="15" customHeight="1">
      <c r="B32" s="42"/>
      <c r="D32" s="117"/>
      <c r="E32" s="131"/>
      <c r="F32" s="131"/>
      <c r="G32" s="197"/>
      <c r="H32" s="197"/>
      <c r="I32" s="197"/>
      <c r="J32" s="198"/>
      <c r="M32" s="468"/>
      <c r="N32" s="54"/>
      <c r="O32" s="54"/>
    </row>
    <row r="33" spans="1:15" ht="15" customHeight="1">
      <c r="A33" s="37" t="s">
        <v>35</v>
      </c>
      <c r="B33" s="42" t="s">
        <v>212</v>
      </c>
      <c r="C33" s="23" t="s">
        <v>120</v>
      </c>
      <c r="D33" s="113" t="s">
        <v>216</v>
      </c>
      <c r="E33" s="131">
        <v>156</v>
      </c>
      <c r="F33" s="131">
        <v>152</v>
      </c>
      <c r="G33" s="64">
        <v>5</v>
      </c>
      <c r="H33" s="64">
        <v>5</v>
      </c>
      <c r="I33" s="64" t="s">
        <v>57</v>
      </c>
      <c r="J33" s="65">
        <v>3.1</v>
      </c>
      <c r="K33" s="30">
        <v>2.4</v>
      </c>
      <c r="L33" s="30">
        <v>2.5</v>
      </c>
      <c r="M33" s="468">
        <v>2</v>
      </c>
      <c r="N33" s="54"/>
      <c r="O33" s="54"/>
    </row>
    <row r="34" spans="1:15" ht="15" customHeight="1">
      <c r="A34" s="37" t="s">
        <v>36</v>
      </c>
      <c r="B34" s="42" t="s">
        <v>121</v>
      </c>
      <c r="C34" s="23" t="s">
        <v>120</v>
      </c>
      <c r="D34" s="24" t="s">
        <v>216</v>
      </c>
      <c r="E34" s="139">
        <v>211</v>
      </c>
      <c r="F34" s="131">
        <v>200</v>
      </c>
      <c r="G34" s="64">
        <v>11</v>
      </c>
      <c r="H34" s="200">
        <v>9</v>
      </c>
      <c r="I34" s="64">
        <v>2</v>
      </c>
      <c r="J34" s="65">
        <v>5.2</v>
      </c>
      <c r="K34" s="65">
        <v>3.3</v>
      </c>
      <c r="L34" s="65">
        <v>3.3</v>
      </c>
      <c r="M34" s="468">
        <v>4.8</v>
      </c>
      <c r="N34" s="54"/>
      <c r="O34" s="54"/>
    </row>
    <row r="35" spans="1:15" ht="15" customHeight="1">
      <c r="A35" s="37" t="s">
        <v>37</v>
      </c>
      <c r="B35" s="42" t="s">
        <v>122</v>
      </c>
      <c r="C35" s="23" t="s">
        <v>120</v>
      </c>
      <c r="D35" s="117" t="s">
        <v>218</v>
      </c>
      <c r="E35" s="318">
        <v>164</v>
      </c>
      <c r="F35" s="318">
        <v>149</v>
      </c>
      <c r="G35" s="201">
        <v>15</v>
      </c>
      <c r="H35" s="202">
        <v>14</v>
      </c>
      <c r="I35" s="202">
        <v>2</v>
      </c>
      <c r="J35" s="203">
        <v>9.1</v>
      </c>
      <c r="K35" s="204">
        <v>2.6</v>
      </c>
      <c r="L35" s="204">
        <v>2.4</v>
      </c>
      <c r="M35" s="594">
        <v>5.2</v>
      </c>
      <c r="N35" s="54"/>
      <c r="O35" s="54"/>
    </row>
    <row r="36" spans="1:15" ht="15" customHeight="1">
      <c r="A36" s="37" t="s">
        <v>38</v>
      </c>
      <c r="B36" s="42" t="s">
        <v>123</v>
      </c>
      <c r="C36" s="23" t="s">
        <v>120</v>
      </c>
      <c r="D36" s="117" t="s">
        <v>218</v>
      </c>
      <c r="E36" s="131">
        <v>155</v>
      </c>
      <c r="F36" s="131">
        <v>142</v>
      </c>
      <c r="G36" s="84">
        <v>13</v>
      </c>
      <c r="H36" s="84">
        <v>10</v>
      </c>
      <c r="I36" s="84">
        <v>3</v>
      </c>
      <c r="J36" s="65">
        <v>8.4</v>
      </c>
      <c r="K36" s="30">
        <v>2.4</v>
      </c>
      <c r="L36" s="30">
        <v>2.4</v>
      </c>
      <c r="M36" s="468">
        <v>3.8</v>
      </c>
      <c r="N36" s="54"/>
      <c r="O36" s="54"/>
    </row>
    <row r="37" spans="2:15" ht="15" customHeight="1">
      <c r="B37" s="42" t="s">
        <v>212</v>
      </c>
      <c r="C37" s="23" t="s">
        <v>120</v>
      </c>
      <c r="D37" s="113" t="s">
        <v>218</v>
      </c>
      <c r="E37" s="131">
        <v>155</v>
      </c>
      <c r="F37" s="131">
        <v>146</v>
      </c>
      <c r="G37" s="84">
        <v>9</v>
      </c>
      <c r="H37" s="84">
        <v>3</v>
      </c>
      <c r="I37" s="84">
        <v>5</v>
      </c>
      <c r="J37" s="65">
        <v>5.8</v>
      </c>
      <c r="K37" s="30">
        <v>2.4</v>
      </c>
      <c r="L37" s="30">
        <v>2.4</v>
      </c>
      <c r="M37" s="468">
        <v>2.8</v>
      </c>
      <c r="N37" s="54"/>
      <c r="O37" s="54"/>
    </row>
    <row r="38" spans="2:15" ht="15" customHeight="1">
      <c r="B38" s="42"/>
      <c r="D38" s="117"/>
      <c r="E38" s="131"/>
      <c r="F38" s="131"/>
      <c r="G38" s="84"/>
      <c r="H38" s="84"/>
      <c r="I38" s="84"/>
      <c r="J38" s="65"/>
      <c r="K38" s="65"/>
      <c r="L38" s="65"/>
      <c r="M38" s="468"/>
      <c r="N38" s="54"/>
      <c r="O38" s="54"/>
    </row>
    <row r="39" spans="1:15" ht="15" customHeight="1">
      <c r="A39" s="37" t="s">
        <v>39</v>
      </c>
      <c r="B39" s="42" t="s">
        <v>212</v>
      </c>
      <c r="C39" s="23" t="s">
        <v>120</v>
      </c>
      <c r="D39" s="113" t="s">
        <v>216</v>
      </c>
      <c r="E39" s="131">
        <v>16</v>
      </c>
      <c r="F39" s="131">
        <v>16</v>
      </c>
      <c r="G39" s="118" t="s">
        <v>57</v>
      </c>
      <c r="H39" s="65" t="s">
        <v>57</v>
      </c>
      <c r="I39" s="118" t="s">
        <v>57</v>
      </c>
      <c r="J39" s="69">
        <v>0.3</v>
      </c>
      <c r="K39" s="69">
        <v>0.3</v>
      </c>
      <c r="L39" s="118" t="s">
        <v>57</v>
      </c>
      <c r="M39" s="468" t="s">
        <v>57</v>
      </c>
      <c r="N39" s="54"/>
      <c r="O39" s="54"/>
    </row>
    <row r="40" spans="1:15" s="29" customFormat="1" ht="15" customHeight="1">
      <c r="A40" s="37" t="s">
        <v>40</v>
      </c>
      <c r="B40" s="42" t="s">
        <v>121</v>
      </c>
      <c r="C40" s="23" t="s">
        <v>120</v>
      </c>
      <c r="D40" s="24" t="s">
        <v>216</v>
      </c>
      <c r="E40" s="310">
        <v>5</v>
      </c>
      <c r="F40" s="310">
        <v>5</v>
      </c>
      <c r="G40" s="205" t="s">
        <v>57</v>
      </c>
      <c r="H40" s="205" t="s">
        <v>57</v>
      </c>
      <c r="I40" s="205" t="s">
        <v>57</v>
      </c>
      <c r="J40" s="206" t="s">
        <v>57</v>
      </c>
      <c r="K40" s="207">
        <v>0.1</v>
      </c>
      <c r="L40" s="207">
        <v>0.1</v>
      </c>
      <c r="M40" s="595" t="s">
        <v>57</v>
      </c>
      <c r="N40" s="38"/>
      <c r="O40" s="38"/>
    </row>
    <row r="41" spans="1:15" ht="15" customHeight="1">
      <c r="A41" s="37" t="s">
        <v>219</v>
      </c>
      <c r="B41" s="42" t="s">
        <v>122</v>
      </c>
      <c r="C41" s="23" t="s">
        <v>120</v>
      </c>
      <c r="D41" s="117" t="s">
        <v>218</v>
      </c>
      <c r="E41" s="310">
        <v>8</v>
      </c>
      <c r="F41" s="310">
        <v>8</v>
      </c>
      <c r="G41" s="205" t="s">
        <v>57</v>
      </c>
      <c r="H41" s="205" t="s">
        <v>57</v>
      </c>
      <c r="I41" s="205" t="s">
        <v>57</v>
      </c>
      <c r="J41" s="206" t="s">
        <v>57</v>
      </c>
      <c r="K41" s="207">
        <v>0.1</v>
      </c>
      <c r="L41" s="207">
        <v>0.1</v>
      </c>
      <c r="M41" s="595" t="s">
        <v>57</v>
      </c>
      <c r="N41" s="54"/>
      <c r="O41" s="54"/>
    </row>
    <row r="42" spans="2:15" ht="15" customHeight="1">
      <c r="B42" s="42" t="s">
        <v>123</v>
      </c>
      <c r="C42" s="23" t="s">
        <v>120</v>
      </c>
      <c r="D42" s="117" t="s">
        <v>218</v>
      </c>
      <c r="E42" s="131">
        <v>20</v>
      </c>
      <c r="F42" s="131">
        <v>20</v>
      </c>
      <c r="G42" s="205" t="s">
        <v>57</v>
      </c>
      <c r="H42" s="205" t="s">
        <v>57</v>
      </c>
      <c r="I42" s="205" t="s">
        <v>57</v>
      </c>
      <c r="J42" s="206" t="s">
        <v>57</v>
      </c>
      <c r="K42" s="30">
        <v>0.3</v>
      </c>
      <c r="L42" s="30">
        <v>0.3</v>
      </c>
      <c r="M42" s="595" t="s">
        <v>57</v>
      </c>
      <c r="N42" s="54"/>
      <c r="O42" s="54"/>
    </row>
    <row r="43" spans="2:15" ht="15" customHeight="1">
      <c r="B43" s="42" t="s">
        <v>212</v>
      </c>
      <c r="C43" s="23" t="s">
        <v>120</v>
      </c>
      <c r="D43" s="113" t="s">
        <v>218</v>
      </c>
      <c r="E43" s="131">
        <v>7</v>
      </c>
      <c r="F43" s="131">
        <v>7</v>
      </c>
      <c r="G43" s="205" t="s">
        <v>57</v>
      </c>
      <c r="H43" s="205" t="s">
        <v>57</v>
      </c>
      <c r="I43" s="205" t="s">
        <v>57</v>
      </c>
      <c r="J43" s="206" t="s">
        <v>57</v>
      </c>
      <c r="K43" s="30">
        <v>0.1</v>
      </c>
      <c r="L43" s="30">
        <v>0.1</v>
      </c>
      <c r="M43" s="595" t="s">
        <v>57</v>
      </c>
      <c r="N43" s="54"/>
      <c r="O43" s="54"/>
    </row>
    <row r="44" spans="2:15" ht="15" customHeight="1">
      <c r="B44" s="42"/>
      <c r="D44" s="117"/>
      <c r="E44" s="131"/>
      <c r="F44" s="131"/>
      <c r="G44" s="25"/>
      <c r="H44" s="81"/>
      <c r="I44" s="84"/>
      <c r="M44" s="469"/>
      <c r="N44" s="54"/>
      <c r="O44" s="54"/>
    </row>
    <row r="45" spans="1:15" ht="15" customHeight="1">
      <c r="A45" s="37" t="s">
        <v>41</v>
      </c>
      <c r="B45" s="42" t="s">
        <v>212</v>
      </c>
      <c r="C45" s="23" t="s">
        <v>120</v>
      </c>
      <c r="D45" s="113" t="s">
        <v>216</v>
      </c>
      <c r="E45" s="131">
        <v>516</v>
      </c>
      <c r="F45" s="131">
        <v>496</v>
      </c>
      <c r="G45" s="64">
        <v>20</v>
      </c>
      <c r="H45" s="84">
        <v>15</v>
      </c>
      <c r="I45" s="84">
        <v>5</v>
      </c>
      <c r="J45" s="65">
        <v>3.9</v>
      </c>
      <c r="K45" s="30">
        <v>8.1</v>
      </c>
      <c r="L45" s="30">
        <v>8.1</v>
      </c>
      <c r="M45" s="468">
        <v>7.8</v>
      </c>
      <c r="N45" s="54"/>
      <c r="O45" s="54"/>
    </row>
    <row r="46" spans="1:15" s="29" customFormat="1" ht="15" customHeight="1">
      <c r="A46" s="37" t="s">
        <v>42</v>
      </c>
      <c r="B46" s="42" t="s">
        <v>121</v>
      </c>
      <c r="C46" s="23" t="s">
        <v>120</v>
      </c>
      <c r="D46" s="24" t="s">
        <v>216</v>
      </c>
      <c r="E46" s="208">
        <v>452</v>
      </c>
      <c r="F46" s="208">
        <v>432</v>
      </c>
      <c r="G46" s="209">
        <v>21</v>
      </c>
      <c r="H46" s="210">
        <v>16</v>
      </c>
      <c r="I46" s="210">
        <v>5</v>
      </c>
      <c r="J46" s="211">
        <v>4.6</v>
      </c>
      <c r="K46" s="212">
        <v>7.2</v>
      </c>
      <c r="L46" s="212">
        <v>7.1</v>
      </c>
      <c r="M46" s="596">
        <v>9.2</v>
      </c>
      <c r="N46" s="38"/>
      <c r="O46" s="38"/>
    </row>
    <row r="47" spans="1:15" ht="15" customHeight="1">
      <c r="A47" s="37" t="s">
        <v>43</v>
      </c>
      <c r="B47" s="42" t="s">
        <v>122</v>
      </c>
      <c r="C47" s="23" t="s">
        <v>120</v>
      </c>
      <c r="D47" s="117" t="s">
        <v>218</v>
      </c>
      <c r="E47" s="131">
        <v>511</v>
      </c>
      <c r="F47" s="131">
        <v>489</v>
      </c>
      <c r="G47" s="25">
        <v>23</v>
      </c>
      <c r="H47" s="81">
        <v>14</v>
      </c>
      <c r="I47" s="84">
        <v>10</v>
      </c>
      <c r="J47" s="30">
        <v>4.5</v>
      </c>
      <c r="K47" s="30">
        <v>8</v>
      </c>
      <c r="L47" s="30">
        <v>8</v>
      </c>
      <c r="M47" s="469">
        <v>7.9</v>
      </c>
      <c r="N47" s="54"/>
      <c r="O47" s="54"/>
    </row>
    <row r="48" spans="1:15" ht="15" customHeight="1">
      <c r="A48" s="37" t="s">
        <v>219</v>
      </c>
      <c r="B48" s="42" t="s">
        <v>123</v>
      </c>
      <c r="C48" s="23" t="s">
        <v>120</v>
      </c>
      <c r="D48" s="117" t="s">
        <v>218</v>
      </c>
      <c r="E48" s="131">
        <v>482</v>
      </c>
      <c r="F48" s="131">
        <v>472</v>
      </c>
      <c r="G48" s="25">
        <v>10</v>
      </c>
      <c r="H48" s="81">
        <v>8</v>
      </c>
      <c r="I48" s="84">
        <v>3</v>
      </c>
      <c r="J48" s="30">
        <v>2.1</v>
      </c>
      <c r="K48" s="30">
        <v>7.6</v>
      </c>
      <c r="L48" s="30">
        <v>7.8</v>
      </c>
      <c r="M48" s="469">
        <v>2.9</v>
      </c>
      <c r="N48" s="54"/>
      <c r="O48" s="54"/>
    </row>
    <row r="49" spans="2:15" ht="15" customHeight="1">
      <c r="B49" s="42" t="s">
        <v>212</v>
      </c>
      <c r="C49" s="23" t="s">
        <v>120</v>
      </c>
      <c r="D49" s="113" t="s">
        <v>218</v>
      </c>
      <c r="E49" s="131">
        <v>523</v>
      </c>
      <c r="F49" s="131">
        <v>500</v>
      </c>
      <c r="G49" s="25">
        <v>23</v>
      </c>
      <c r="H49" s="81">
        <v>18</v>
      </c>
      <c r="I49" s="84">
        <v>5</v>
      </c>
      <c r="J49" s="30">
        <v>4.4</v>
      </c>
      <c r="K49" s="30">
        <v>8.2</v>
      </c>
      <c r="L49" s="30">
        <v>8.3</v>
      </c>
      <c r="M49" s="469">
        <v>7.2</v>
      </c>
      <c r="N49" s="54"/>
      <c r="O49" s="54"/>
    </row>
    <row r="50" spans="2:15" ht="15" customHeight="1">
      <c r="B50" s="42"/>
      <c r="D50" s="117"/>
      <c r="E50" s="131"/>
      <c r="F50" s="131"/>
      <c r="G50" s="25"/>
      <c r="H50" s="84"/>
      <c r="I50" s="84"/>
      <c r="M50" s="469"/>
      <c r="N50" s="54"/>
      <c r="O50" s="54"/>
    </row>
    <row r="51" spans="1:15" ht="15" customHeight="1">
      <c r="A51" s="37" t="s">
        <v>44</v>
      </c>
      <c r="B51" s="42" t="s">
        <v>212</v>
      </c>
      <c r="C51" s="23" t="s">
        <v>120</v>
      </c>
      <c r="D51" s="113" t="s">
        <v>216</v>
      </c>
      <c r="E51" s="131">
        <v>89</v>
      </c>
      <c r="F51" s="131">
        <v>84</v>
      </c>
      <c r="G51" s="25">
        <v>5</v>
      </c>
      <c r="H51" s="81">
        <v>5</v>
      </c>
      <c r="I51" s="84" t="s">
        <v>57</v>
      </c>
      <c r="J51" s="30">
        <v>5.6</v>
      </c>
      <c r="K51" s="30">
        <v>1.4</v>
      </c>
      <c r="L51" s="30">
        <v>1.4</v>
      </c>
      <c r="M51" s="469">
        <v>2</v>
      </c>
      <c r="N51" s="54"/>
      <c r="O51" s="54"/>
    </row>
    <row r="52" spans="1:15" s="29" customFormat="1" ht="15" customHeight="1">
      <c r="A52" s="37" t="s">
        <v>219</v>
      </c>
      <c r="B52" s="42" t="s">
        <v>121</v>
      </c>
      <c r="C52" s="23" t="s">
        <v>120</v>
      </c>
      <c r="D52" s="24" t="s">
        <v>216</v>
      </c>
      <c r="E52" s="213">
        <v>94</v>
      </c>
      <c r="F52" s="213">
        <v>86</v>
      </c>
      <c r="G52" s="214">
        <v>8</v>
      </c>
      <c r="H52" s="215">
        <v>7</v>
      </c>
      <c r="I52" s="215">
        <v>2</v>
      </c>
      <c r="J52" s="216">
        <v>8.5</v>
      </c>
      <c r="K52" s="216">
        <v>1.5</v>
      </c>
      <c r="L52" s="216">
        <v>1.4</v>
      </c>
      <c r="M52" s="597">
        <v>3.5</v>
      </c>
      <c r="N52" s="38"/>
      <c r="O52" s="38"/>
    </row>
    <row r="53" spans="1:15" ht="15" customHeight="1">
      <c r="A53" s="18"/>
      <c r="B53" s="42" t="s">
        <v>122</v>
      </c>
      <c r="C53" s="23" t="s">
        <v>120</v>
      </c>
      <c r="D53" s="117" t="s">
        <v>218</v>
      </c>
      <c r="E53" s="131">
        <v>98</v>
      </c>
      <c r="F53" s="131">
        <v>93</v>
      </c>
      <c r="G53" s="25">
        <v>5</v>
      </c>
      <c r="H53" s="81">
        <v>3</v>
      </c>
      <c r="I53" s="81">
        <v>2</v>
      </c>
      <c r="J53" s="30">
        <v>5.1</v>
      </c>
      <c r="K53" s="30">
        <v>1.5</v>
      </c>
      <c r="L53" s="30">
        <v>1.5</v>
      </c>
      <c r="M53" s="469">
        <v>1.7</v>
      </c>
      <c r="N53" s="54"/>
      <c r="O53" s="54"/>
    </row>
    <row r="54" spans="2:15" ht="15" customHeight="1">
      <c r="B54" s="42" t="s">
        <v>123</v>
      </c>
      <c r="C54" s="23" t="s">
        <v>120</v>
      </c>
      <c r="D54" s="117" t="s">
        <v>218</v>
      </c>
      <c r="E54" s="131">
        <v>83</v>
      </c>
      <c r="F54" s="131">
        <v>83</v>
      </c>
      <c r="G54" s="205" t="s">
        <v>57</v>
      </c>
      <c r="H54" s="205" t="s">
        <v>57</v>
      </c>
      <c r="I54" s="205" t="s">
        <v>57</v>
      </c>
      <c r="J54" s="206" t="s">
        <v>57</v>
      </c>
      <c r="K54" s="30">
        <v>1.3</v>
      </c>
      <c r="L54" s="30">
        <v>1.4</v>
      </c>
      <c r="M54" s="206" t="s">
        <v>57</v>
      </c>
      <c r="N54" s="54"/>
      <c r="O54" s="54"/>
    </row>
    <row r="55" spans="2:15" ht="15" customHeight="1">
      <c r="B55" s="42" t="s">
        <v>212</v>
      </c>
      <c r="C55" s="23" t="s">
        <v>120</v>
      </c>
      <c r="D55" s="113" t="s">
        <v>218</v>
      </c>
      <c r="E55" s="131">
        <v>74</v>
      </c>
      <c r="F55" s="131">
        <v>74</v>
      </c>
      <c r="G55" s="25" t="s">
        <v>57</v>
      </c>
      <c r="H55" s="81" t="s">
        <v>57</v>
      </c>
      <c r="I55" s="81" t="s">
        <v>57</v>
      </c>
      <c r="J55" s="30" t="s">
        <v>57</v>
      </c>
      <c r="K55" s="30">
        <v>1.2</v>
      </c>
      <c r="L55" s="30">
        <v>1.2</v>
      </c>
      <c r="M55" s="469" t="s">
        <v>57</v>
      </c>
      <c r="N55" s="54"/>
      <c r="O55" s="54"/>
    </row>
    <row r="56" spans="2:15" ht="15" customHeight="1">
      <c r="B56" s="42"/>
      <c r="D56" s="113"/>
      <c r="E56" s="131"/>
      <c r="F56" s="131"/>
      <c r="G56" s="25"/>
      <c r="H56" s="81"/>
      <c r="I56" s="81"/>
      <c r="M56" s="469"/>
      <c r="N56" s="54"/>
      <c r="O56" s="54"/>
    </row>
    <row r="57" spans="1:15" ht="15" customHeight="1">
      <c r="A57" s="37" t="s">
        <v>45</v>
      </c>
      <c r="B57" s="42" t="s">
        <v>212</v>
      </c>
      <c r="C57" s="23" t="s">
        <v>120</v>
      </c>
      <c r="D57" s="113" t="s">
        <v>216</v>
      </c>
      <c r="E57" s="131">
        <v>1048</v>
      </c>
      <c r="F57" s="139">
        <v>972</v>
      </c>
      <c r="G57" s="25">
        <v>76</v>
      </c>
      <c r="H57" s="25">
        <v>59</v>
      </c>
      <c r="I57" s="25">
        <v>16</v>
      </c>
      <c r="J57" s="30">
        <v>7.3</v>
      </c>
      <c r="K57" s="30">
        <v>16.4</v>
      </c>
      <c r="L57" s="30">
        <v>15.8</v>
      </c>
      <c r="M57" s="469">
        <v>29.8</v>
      </c>
      <c r="N57" s="54"/>
      <c r="O57" s="54"/>
    </row>
    <row r="58" spans="1:15" s="29" customFormat="1" ht="15" customHeight="1">
      <c r="A58" s="37"/>
      <c r="B58" s="42" t="s">
        <v>121</v>
      </c>
      <c r="C58" s="23" t="s">
        <v>120</v>
      </c>
      <c r="D58" s="24" t="s">
        <v>216</v>
      </c>
      <c r="E58" s="217">
        <v>987</v>
      </c>
      <c r="F58" s="217">
        <v>925</v>
      </c>
      <c r="G58" s="218">
        <v>62</v>
      </c>
      <c r="H58" s="219">
        <v>51</v>
      </c>
      <c r="I58" s="219">
        <v>11</v>
      </c>
      <c r="J58" s="220">
        <v>6.3</v>
      </c>
      <c r="K58" s="220">
        <v>15.6</v>
      </c>
      <c r="L58" s="220">
        <v>15.2</v>
      </c>
      <c r="M58" s="598">
        <v>27.1</v>
      </c>
      <c r="N58" s="38"/>
      <c r="O58" s="38"/>
    </row>
    <row r="59" spans="1:15" ht="15" customHeight="1">
      <c r="A59" s="18"/>
      <c r="B59" s="42" t="s">
        <v>122</v>
      </c>
      <c r="C59" s="23" t="s">
        <v>120</v>
      </c>
      <c r="D59" s="117" t="s">
        <v>218</v>
      </c>
      <c r="E59" s="131">
        <v>899</v>
      </c>
      <c r="F59" s="131">
        <v>828</v>
      </c>
      <c r="G59" s="25">
        <v>72</v>
      </c>
      <c r="H59" s="84">
        <v>55</v>
      </c>
      <c r="I59" s="81">
        <v>17</v>
      </c>
      <c r="J59" s="30">
        <v>8</v>
      </c>
      <c r="K59" s="30">
        <v>14</v>
      </c>
      <c r="L59" s="30">
        <v>13.5</v>
      </c>
      <c r="M59" s="469">
        <v>24.7</v>
      </c>
      <c r="N59" s="54"/>
      <c r="O59" s="54"/>
    </row>
    <row r="60" spans="2:15" ht="15" customHeight="1">
      <c r="B60" s="42" t="s">
        <v>123</v>
      </c>
      <c r="C60" s="23" t="s">
        <v>120</v>
      </c>
      <c r="D60" s="117" t="s">
        <v>218</v>
      </c>
      <c r="E60" s="131">
        <v>888</v>
      </c>
      <c r="F60" s="131">
        <v>789</v>
      </c>
      <c r="G60" s="25">
        <v>99</v>
      </c>
      <c r="H60" s="84">
        <v>74</v>
      </c>
      <c r="I60" s="81">
        <v>25</v>
      </c>
      <c r="J60" s="30">
        <v>11.1</v>
      </c>
      <c r="K60" s="30">
        <v>13.9</v>
      </c>
      <c r="L60" s="30">
        <v>13.1</v>
      </c>
      <c r="M60" s="469">
        <v>29.2</v>
      </c>
      <c r="N60" s="54"/>
      <c r="O60" s="54"/>
    </row>
    <row r="61" spans="2:15" ht="15" customHeight="1">
      <c r="B61" s="42" t="s">
        <v>212</v>
      </c>
      <c r="C61" s="23" t="s">
        <v>120</v>
      </c>
      <c r="D61" s="113" t="s">
        <v>218</v>
      </c>
      <c r="E61" s="131">
        <v>923</v>
      </c>
      <c r="F61" s="131">
        <v>819</v>
      </c>
      <c r="G61" s="25">
        <v>103</v>
      </c>
      <c r="H61" s="84">
        <v>67</v>
      </c>
      <c r="I61" s="81">
        <v>36</v>
      </c>
      <c r="J61" s="30">
        <v>11.2</v>
      </c>
      <c r="K61" s="30">
        <v>14.6</v>
      </c>
      <c r="L61" s="30">
        <v>13.6</v>
      </c>
      <c r="M61" s="469">
        <v>32.1</v>
      </c>
      <c r="N61" s="54"/>
      <c r="O61" s="54"/>
    </row>
    <row r="62" spans="2:15" ht="15" customHeight="1">
      <c r="B62" s="42"/>
      <c r="D62" s="117"/>
      <c r="E62" s="131"/>
      <c r="F62" s="135"/>
      <c r="G62" s="25"/>
      <c r="H62" s="84"/>
      <c r="I62" s="81"/>
      <c r="M62" s="469"/>
      <c r="N62" s="54"/>
      <c r="O62" s="54"/>
    </row>
    <row r="63" spans="1:18" s="29" customFormat="1" ht="15" customHeight="1">
      <c r="A63" s="37" t="s">
        <v>46</v>
      </c>
      <c r="B63" s="42" t="s">
        <v>212</v>
      </c>
      <c r="C63" s="23" t="s">
        <v>120</v>
      </c>
      <c r="D63" s="113" t="s">
        <v>216</v>
      </c>
      <c r="E63" s="139">
        <v>1217</v>
      </c>
      <c r="F63" s="139">
        <v>1165</v>
      </c>
      <c r="G63" s="68">
        <v>51</v>
      </c>
      <c r="H63" s="25">
        <v>33</v>
      </c>
      <c r="I63" s="25">
        <v>18</v>
      </c>
      <c r="J63" s="69">
        <v>4.2</v>
      </c>
      <c r="K63" s="69">
        <v>19</v>
      </c>
      <c r="L63" s="69">
        <v>18.9</v>
      </c>
      <c r="M63" s="599">
        <v>20</v>
      </c>
      <c r="N63" s="38"/>
      <c r="O63" s="38"/>
      <c r="R63" s="38"/>
    </row>
    <row r="64" spans="1:15" ht="15" customHeight="1">
      <c r="A64" s="37" t="s">
        <v>47</v>
      </c>
      <c r="B64" s="42" t="s">
        <v>121</v>
      </c>
      <c r="C64" s="23" t="s">
        <v>120</v>
      </c>
      <c r="D64" s="24" t="s">
        <v>216</v>
      </c>
      <c r="E64" s="311">
        <v>1147</v>
      </c>
      <c r="F64" s="311">
        <v>1111</v>
      </c>
      <c r="G64" s="221">
        <v>36</v>
      </c>
      <c r="H64" s="222">
        <v>30</v>
      </c>
      <c r="I64" s="222">
        <v>6</v>
      </c>
      <c r="J64" s="223">
        <v>3.1</v>
      </c>
      <c r="K64" s="223">
        <v>18.2</v>
      </c>
      <c r="L64" s="223">
        <v>18.3</v>
      </c>
      <c r="M64" s="600">
        <v>15.7</v>
      </c>
      <c r="N64" s="54"/>
      <c r="O64" s="54"/>
    </row>
    <row r="65" spans="1:15" ht="15" customHeight="1">
      <c r="A65" s="37" t="s">
        <v>48</v>
      </c>
      <c r="B65" s="42" t="s">
        <v>122</v>
      </c>
      <c r="C65" s="23" t="s">
        <v>120</v>
      </c>
      <c r="D65" s="117" t="s">
        <v>218</v>
      </c>
      <c r="E65" s="131">
        <v>1242</v>
      </c>
      <c r="F65" s="131">
        <v>1198</v>
      </c>
      <c r="G65" s="25">
        <v>44</v>
      </c>
      <c r="H65" s="81">
        <v>33</v>
      </c>
      <c r="I65" s="81">
        <v>11</v>
      </c>
      <c r="J65" s="30">
        <v>3.5</v>
      </c>
      <c r="K65" s="30">
        <v>19.4</v>
      </c>
      <c r="L65" s="30">
        <v>19.6</v>
      </c>
      <c r="M65" s="469">
        <v>15.1</v>
      </c>
      <c r="N65" s="54"/>
      <c r="O65" s="54"/>
    </row>
    <row r="66" spans="1:15" ht="15" customHeight="1">
      <c r="A66" s="37" t="s">
        <v>219</v>
      </c>
      <c r="B66" s="42" t="s">
        <v>123</v>
      </c>
      <c r="C66" s="23" t="s">
        <v>120</v>
      </c>
      <c r="D66" s="117" t="s">
        <v>218</v>
      </c>
      <c r="E66" s="131">
        <v>1254</v>
      </c>
      <c r="F66" s="131">
        <v>1183</v>
      </c>
      <c r="G66" s="25">
        <v>71</v>
      </c>
      <c r="H66" s="81">
        <v>57</v>
      </c>
      <c r="I66" s="81">
        <v>15</v>
      </c>
      <c r="J66" s="30">
        <v>5.7</v>
      </c>
      <c r="K66" s="30">
        <v>19.7</v>
      </c>
      <c r="L66" s="30">
        <v>19.6</v>
      </c>
      <c r="M66" s="469">
        <v>20.9</v>
      </c>
      <c r="N66" s="54"/>
      <c r="O66" s="54"/>
    </row>
    <row r="67" spans="2:15" ht="15" customHeight="1">
      <c r="B67" s="42" t="s">
        <v>212</v>
      </c>
      <c r="C67" s="23" t="s">
        <v>120</v>
      </c>
      <c r="D67" s="113" t="s">
        <v>218</v>
      </c>
      <c r="E67" s="131">
        <v>1234</v>
      </c>
      <c r="F67" s="131">
        <v>1172</v>
      </c>
      <c r="G67" s="25">
        <v>62</v>
      </c>
      <c r="H67" s="81">
        <v>44</v>
      </c>
      <c r="I67" s="81">
        <v>18</v>
      </c>
      <c r="J67" s="30">
        <v>5</v>
      </c>
      <c r="K67" s="30">
        <v>19.5</v>
      </c>
      <c r="L67" s="30">
        <v>19.5</v>
      </c>
      <c r="M67" s="469">
        <v>19.3</v>
      </c>
      <c r="N67" s="54"/>
      <c r="O67" s="54"/>
    </row>
    <row r="68" spans="2:15" ht="15" customHeight="1">
      <c r="B68" s="42"/>
      <c r="D68" s="117"/>
      <c r="E68" s="131"/>
      <c r="F68" s="131"/>
      <c r="G68" s="25"/>
      <c r="H68" s="81"/>
      <c r="I68" s="81"/>
      <c r="M68" s="469"/>
      <c r="N68" s="54"/>
      <c r="O68" s="54"/>
    </row>
    <row r="69" spans="1:15" ht="15" customHeight="1">
      <c r="A69" s="606"/>
      <c r="B69" s="42"/>
      <c r="D69" s="117"/>
      <c r="E69" s="131"/>
      <c r="F69" s="131"/>
      <c r="G69" s="25"/>
      <c r="H69" s="81"/>
      <c r="I69" s="81"/>
      <c r="M69" s="469"/>
      <c r="N69" s="54"/>
      <c r="O69" s="54"/>
    </row>
    <row r="70" spans="1:15" s="29" customFormat="1" ht="15" customHeight="1">
      <c r="A70" s="606" t="s">
        <v>49</v>
      </c>
      <c r="B70" s="42" t="s">
        <v>212</v>
      </c>
      <c r="C70" s="23" t="s">
        <v>120</v>
      </c>
      <c r="D70" s="113" t="s">
        <v>216</v>
      </c>
      <c r="E70" s="139">
        <v>492</v>
      </c>
      <c r="F70" s="139">
        <v>479</v>
      </c>
      <c r="G70" s="68">
        <v>14</v>
      </c>
      <c r="H70" s="25">
        <v>8</v>
      </c>
      <c r="I70" s="64">
        <v>7</v>
      </c>
      <c r="J70" s="69">
        <v>2.8</v>
      </c>
      <c r="K70" s="69">
        <v>7.7</v>
      </c>
      <c r="L70" s="69">
        <v>7.8</v>
      </c>
      <c r="M70" s="599">
        <v>5.5</v>
      </c>
      <c r="N70" s="38"/>
      <c r="O70" s="38"/>
    </row>
    <row r="71" spans="1:15" ht="15" customHeight="1">
      <c r="A71" s="607" t="s">
        <v>50</v>
      </c>
      <c r="B71" s="42" t="s">
        <v>121</v>
      </c>
      <c r="C71" s="23" t="s">
        <v>120</v>
      </c>
      <c r="D71" s="24" t="s">
        <v>216</v>
      </c>
      <c r="E71" s="312">
        <v>410</v>
      </c>
      <c r="F71" s="312">
        <v>407</v>
      </c>
      <c r="G71" s="224">
        <v>3</v>
      </c>
      <c r="H71" s="225">
        <v>3</v>
      </c>
      <c r="I71" s="300" t="s">
        <v>57</v>
      </c>
      <c r="J71" s="226">
        <v>0.7</v>
      </c>
      <c r="K71" s="226">
        <v>6.5</v>
      </c>
      <c r="L71" s="226">
        <v>6.7</v>
      </c>
      <c r="M71" s="601">
        <v>1.3</v>
      </c>
      <c r="N71" s="54"/>
      <c r="O71" s="54"/>
    </row>
    <row r="72" spans="1:15" ht="15" customHeight="1">
      <c r="A72" s="37" t="s">
        <v>219</v>
      </c>
      <c r="B72" s="42" t="s">
        <v>122</v>
      </c>
      <c r="C72" s="23" t="s">
        <v>120</v>
      </c>
      <c r="D72" s="117" t="s">
        <v>218</v>
      </c>
      <c r="E72" s="131">
        <v>446</v>
      </c>
      <c r="F72" s="131">
        <v>435</v>
      </c>
      <c r="G72" s="25">
        <v>11</v>
      </c>
      <c r="H72" s="25">
        <v>8</v>
      </c>
      <c r="I72" s="64">
        <v>4</v>
      </c>
      <c r="J72" s="30">
        <v>2.5</v>
      </c>
      <c r="K72" s="30">
        <v>7</v>
      </c>
      <c r="L72" s="30">
        <v>7.1</v>
      </c>
      <c r="M72" s="469">
        <v>3.8</v>
      </c>
      <c r="N72" s="54"/>
      <c r="O72" s="54"/>
    </row>
    <row r="73" spans="2:15" ht="15" customHeight="1">
      <c r="B73" s="42" t="s">
        <v>123</v>
      </c>
      <c r="C73" s="23" t="s">
        <v>120</v>
      </c>
      <c r="D73" s="117" t="s">
        <v>218</v>
      </c>
      <c r="E73" s="131">
        <v>434</v>
      </c>
      <c r="F73" s="131">
        <v>415</v>
      </c>
      <c r="G73" s="25">
        <v>17</v>
      </c>
      <c r="H73" s="25">
        <v>14</v>
      </c>
      <c r="I73" s="64">
        <v>3</v>
      </c>
      <c r="J73" s="30">
        <v>3.9</v>
      </c>
      <c r="K73" s="30">
        <v>6.8</v>
      </c>
      <c r="L73" s="30">
        <v>6.9</v>
      </c>
      <c r="M73" s="469">
        <v>5</v>
      </c>
      <c r="N73" s="54"/>
      <c r="O73" s="54"/>
    </row>
    <row r="74" spans="2:15" ht="15" customHeight="1">
      <c r="B74" s="42" t="s">
        <v>212</v>
      </c>
      <c r="C74" s="23" t="s">
        <v>120</v>
      </c>
      <c r="D74" s="113" t="s">
        <v>218</v>
      </c>
      <c r="E74" s="131">
        <v>473</v>
      </c>
      <c r="F74" s="131">
        <v>457</v>
      </c>
      <c r="G74" s="25">
        <v>17</v>
      </c>
      <c r="H74" s="25">
        <v>13</v>
      </c>
      <c r="I74" s="64">
        <v>4</v>
      </c>
      <c r="J74" s="30">
        <v>3.6</v>
      </c>
      <c r="K74" s="30">
        <v>7.5</v>
      </c>
      <c r="L74" s="30">
        <v>7.6</v>
      </c>
      <c r="M74" s="469">
        <v>5.3</v>
      </c>
      <c r="N74" s="54"/>
      <c r="O74" s="54"/>
    </row>
    <row r="75" spans="2:15" ht="15" customHeight="1">
      <c r="B75" s="42"/>
      <c r="D75" s="117"/>
      <c r="E75" s="131"/>
      <c r="F75" s="131"/>
      <c r="G75" s="25"/>
      <c r="H75" s="25"/>
      <c r="I75" s="64"/>
      <c r="M75" s="469"/>
      <c r="N75" s="54"/>
      <c r="O75" s="54"/>
    </row>
    <row r="76" spans="1:15" s="29" customFormat="1" ht="15" customHeight="1">
      <c r="A76" s="37" t="s">
        <v>51</v>
      </c>
      <c r="B76" s="42" t="s">
        <v>212</v>
      </c>
      <c r="C76" s="23" t="s">
        <v>120</v>
      </c>
      <c r="D76" s="113" t="s">
        <v>216</v>
      </c>
      <c r="E76" s="139">
        <v>587</v>
      </c>
      <c r="F76" s="131">
        <v>561</v>
      </c>
      <c r="G76" s="68">
        <v>26</v>
      </c>
      <c r="H76" s="68">
        <v>23</v>
      </c>
      <c r="I76" s="68">
        <v>4</v>
      </c>
      <c r="J76" s="69">
        <v>4.4</v>
      </c>
      <c r="K76" s="69">
        <v>9.2</v>
      </c>
      <c r="L76" s="69">
        <v>9.1</v>
      </c>
      <c r="M76" s="599">
        <v>10.2</v>
      </c>
      <c r="N76" s="38"/>
      <c r="O76" s="38"/>
    </row>
    <row r="77" spans="1:15" ht="15" customHeight="1">
      <c r="A77" s="37" t="s">
        <v>52</v>
      </c>
      <c r="B77" s="42" t="s">
        <v>121</v>
      </c>
      <c r="C77" s="23" t="s">
        <v>120</v>
      </c>
      <c r="D77" s="24" t="s">
        <v>216</v>
      </c>
      <c r="E77" s="131">
        <v>604</v>
      </c>
      <c r="F77" s="131">
        <v>583</v>
      </c>
      <c r="G77" s="64">
        <v>22</v>
      </c>
      <c r="H77" s="64">
        <v>16</v>
      </c>
      <c r="I77" s="64">
        <v>6</v>
      </c>
      <c r="J77" s="65">
        <v>3.6</v>
      </c>
      <c r="K77" s="30">
        <v>9.6</v>
      </c>
      <c r="L77" s="30">
        <v>9.6</v>
      </c>
      <c r="M77" s="468">
        <v>9.6</v>
      </c>
      <c r="N77" s="54"/>
      <c r="O77" s="54"/>
    </row>
    <row r="78" spans="1:15" ht="15" customHeight="1">
      <c r="A78" s="37" t="s">
        <v>53</v>
      </c>
      <c r="B78" s="42" t="s">
        <v>122</v>
      </c>
      <c r="C78" s="23" t="s">
        <v>120</v>
      </c>
      <c r="D78" s="117" t="s">
        <v>218</v>
      </c>
      <c r="E78" s="131">
        <v>590</v>
      </c>
      <c r="F78" s="131">
        <v>562</v>
      </c>
      <c r="G78" s="25">
        <v>28</v>
      </c>
      <c r="H78" s="25">
        <v>21</v>
      </c>
      <c r="I78" s="84">
        <v>8</v>
      </c>
      <c r="J78" s="30">
        <v>4.7</v>
      </c>
      <c r="K78" s="30">
        <v>9.2</v>
      </c>
      <c r="L78" s="30">
        <v>9.2</v>
      </c>
      <c r="M78" s="469">
        <v>9.6</v>
      </c>
      <c r="N78" s="54"/>
      <c r="O78" s="54"/>
    </row>
    <row r="79" spans="1:15" ht="15" customHeight="1">
      <c r="A79" s="37" t="s">
        <v>219</v>
      </c>
      <c r="B79" s="42" t="s">
        <v>123</v>
      </c>
      <c r="C79" s="23" t="s">
        <v>120</v>
      </c>
      <c r="D79" s="117" t="s">
        <v>218</v>
      </c>
      <c r="E79" s="131">
        <v>584</v>
      </c>
      <c r="F79" s="131">
        <v>570</v>
      </c>
      <c r="G79" s="25">
        <v>14</v>
      </c>
      <c r="H79" s="25">
        <v>12</v>
      </c>
      <c r="I79" s="84">
        <v>2</v>
      </c>
      <c r="J79" s="30">
        <v>2.4</v>
      </c>
      <c r="K79" s="30">
        <v>9.2</v>
      </c>
      <c r="L79" s="30">
        <v>9.5</v>
      </c>
      <c r="M79" s="469">
        <v>4.1</v>
      </c>
      <c r="N79" s="54"/>
      <c r="O79" s="54"/>
    </row>
    <row r="80" spans="2:15" ht="15" customHeight="1">
      <c r="B80" s="42" t="s">
        <v>212</v>
      </c>
      <c r="C80" s="23" t="s">
        <v>120</v>
      </c>
      <c r="D80" s="113" t="s">
        <v>218</v>
      </c>
      <c r="E80" s="131">
        <v>636</v>
      </c>
      <c r="F80" s="131">
        <v>618</v>
      </c>
      <c r="G80" s="25">
        <v>19</v>
      </c>
      <c r="H80" s="25">
        <v>15</v>
      </c>
      <c r="I80" s="84">
        <v>5</v>
      </c>
      <c r="J80" s="30">
        <v>3</v>
      </c>
      <c r="K80" s="30">
        <v>10</v>
      </c>
      <c r="L80" s="30">
        <v>10.3</v>
      </c>
      <c r="M80" s="469">
        <v>5.9</v>
      </c>
      <c r="N80" s="54"/>
      <c r="O80" s="54"/>
    </row>
    <row r="81" spans="2:15" ht="15" customHeight="1">
      <c r="B81" s="42"/>
      <c r="D81" s="117"/>
      <c r="E81" s="131"/>
      <c r="F81" s="131"/>
      <c r="G81" s="25"/>
      <c r="H81" s="25"/>
      <c r="I81" s="84"/>
      <c r="M81" s="469"/>
      <c r="N81" s="54"/>
      <c r="O81" s="54"/>
    </row>
    <row r="82" spans="1:15" s="29" customFormat="1" ht="15" customHeight="1">
      <c r="A82" s="37" t="s">
        <v>54</v>
      </c>
      <c r="B82" s="42" t="s">
        <v>212</v>
      </c>
      <c r="C82" s="23" t="s">
        <v>120</v>
      </c>
      <c r="D82" s="113" t="s">
        <v>216</v>
      </c>
      <c r="E82" s="131">
        <v>2064</v>
      </c>
      <c r="F82" s="131">
        <v>2008</v>
      </c>
      <c r="G82" s="25">
        <v>56</v>
      </c>
      <c r="H82" s="25">
        <v>44</v>
      </c>
      <c r="I82" s="25">
        <v>12</v>
      </c>
      <c r="J82" s="30">
        <v>2.7</v>
      </c>
      <c r="K82" s="30">
        <v>32.3</v>
      </c>
      <c r="L82" s="30">
        <v>32.7</v>
      </c>
      <c r="M82" s="469">
        <v>22</v>
      </c>
      <c r="N82" s="38"/>
      <c r="O82" s="38"/>
    </row>
    <row r="83" spans="1:15" ht="15" customHeight="1">
      <c r="A83" s="37" t="s">
        <v>55</v>
      </c>
      <c r="B83" s="42" t="s">
        <v>121</v>
      </c>
      <c r="C83" s="23" t="s">
        <v>120</v>
      </c>
      <c r="D83" s="24" t="s">
        <v>216</v>
      </c>
      <c r="E83" s="131">
        <v>2175</v>
      </c>
      <c r="F83" s="131">
        <v>2118</v>
      </c>
      <c r="G83" s="25">
        <v>57</v>
      </c>
      <c r="H83" s="25">
        <v>46</v>
      </c>
      <c r="I83" s="64">
        <v>12</v>
      </c>
      <c r="J83" s="30">
        <v>2.6</v>
      </c>
      <c r="K83" s="30">
        <v>34.5</v>
      </c>
      <c r="L83" s="30">
        <v>34.8</v>
      </c>
      <c r="M83" s="469">
        <v>24.9</v>
      </c>
      <c r="N83" s="54"/>
      <c r="O83" s="54"/>
    </row>
    <row r="84" spans="2:15" ht="15" customHeight="1">
      <c r="B84" s="42" t="s">
        <v>122</v>
      </c>
      <c r="C84" s="23" t="s">
        <v>120</v>
      </c>
      <c r="D84" s="117" t="s">
        <v>218</v>
      </c>
      <c r="E84" s="131">
        <v>2188</v>
      </c>
      <c r="F84" s="131">
        <v>2099</v>
      </c>
      <c r="G84" s="25">
        <v>89</v>
      </c>
      <c r="H84" s="25">
        <v>71</v>
      </c>
      <c r="I84" s="64">
        <v>18</v>
      </c>
      <c r="J84" s="30">
        <v>4.1</v>
      </c>
      <c r="K84" s="30">
        <v>34.2</v>
      </c>
      <c r="L84" s="30">
        <v>34.3</v>
      </c>
      <c r="M84" s="469">
        <v>30.6</v>
      </c>
      <c r="N84" s="54"/>
      <c r="O84" s="54"/>
    </row>
    <row r="85" spans="2:15" ht="15" customHeight="1">
      <c r="B85" s="94" t="s">
        <v>123</v>
      </c>
      <c r="C85" s="54" t="s">
        <v>120</v>
      </c>
      <c r="D85" s="118" t="s">
        <v>218</v>
      </c>
      <c r="E85" s="131">
        <v>2212</v>
      </c>
      <c r="F85" s="25">
        <v>2106</v>
      </c>
      <c r="G85" s="84">
        <v>107</v>
      </c>
      <c r="H85" s="25">
        <v>79</v>
      </c>
      <c r="I85" s="25">
        <v>28</v>
      </c>
      <c r="J85" s="65">
        <v>4.8</v>
      </c>
      <c r="K85" s="25">
        <v>34.7</v>
      </c>
      <c r="L85" s="25">
        <v>34.9</v>
      </c>
      <c r="M85" s="468">
        <v>31.6</v>
      </c>
      <c r="N85" s="54"/>
      <c r="O85" s="54"/>
    </row>
    <row r="86" spans="2:15" ht="15" customHeight="1">
      <c r="B86" s="42" t="s">
        <v>212</v>
      </c>
      <c r="C86" s="23" t="s">
        <v>120</v>
      </c>
      <c r="D86" s="113" t="s">
        <v>218</v>
      </c>
      <c r="E86" s="143">
        <v>2079</v>
      </c>
      <c r="F86" s="94">
        <v>1997</v>
      </c>
      <c r="G86" s="84">
        <v>82</v>
      </c>
      <c r="H86" s="94">
        <v>58</v>
      </c>
      <c r="I86" s="94">
        <v>24</v>
      </c>
      <c r="J86" s="110">
        <v>3.9</v>
      </c>
      <c r="K86" s="25">
        <v>32.8</v>
      </c>
      <c r="L86" s="94">
        <v>33.2</v>
      </c>
      <c r="M86" s="468">
        <v>25.5</v>
      </c>
      <c r="N86" s="54"/>
      <c r="O86" s="54"/>
    </row>
    <row r="87" spans="1:13" s="54" customFormat="1" ht="15" customHeight="1">
      <c r="A87" s="57"/>
      <c r="B87" s="42"/>
      <c r="C87" s="23"/>
      <c r="D87" s="117"/>
      <c r="E87" s="143"/>
      <c r="F87" s="143"/>
      <c r="G87" s="64"/>
      <c r="H87" s="183"/>
      <c r="I87" s="183"/>
      <c r="J87" s="110"/>
      <c r="K87" s="30"/>
      <c r="L87" s="107"/>
      <c r="M87" s="65"/>
    </row>
    <row r="88" spans="1:15" ht="15" customHeight="1">
      <c r="A88" s="37" t="s">
        <v>56</v>
      </c>
      <c r="B88" s="42" t="s">
        <v>212</v>
      </c>
      <c r="C88" s="23" t="s">
        <v>120</v>
      </c>
      <c r="D88" s="113" t="s">
        <v>216</v>
      </c>
      <c r="E88" s="131">
        <v>18</v>
      </c>
      <c r="F88" s="131">
        <v>18</v>
      </c>
      <c r="G88" s="64" t="s">
        <v>57</v>
      </c>
      <c r="H88" s="298" t="s">
        <v>57</v>
      </c>
      <c r="I88" s="298" t="s">
        <v>57</v>
      </c>
      <c r="J88" s="602" t="s">
        <v>57</v>
      </c>
      <c r="K88" s="30">
        <v>0.3</v>
      </c>
      <c r="L88" s="30">
        <v>0.3</v>
      </c>
      <c r="M88" s="65" t="s">
        <v>57</v>
      </c>
      <c r="N88" s="54"/>
      <c r="O88" s="54"/>
    </row>
    <row r="89" spans="2:15" ht="15" customHeight="1">
      <c r="B89" s="36" t="s">
        <v>121</v>
      </c>
      <c r="C89" s="36" t="s">
        <v>120</v>
      </c>
      <c r="D89" s="309" t="s">
        <v>216</v>
      </c>
      <c r="E89" s="25">
        <v>25</v>
      </c>
      <c r="F89" s="25">
        <v>23</v>
      </c>
      <c r="G89" s="25">
        <v>4</v>
      </c>
      <c r="H89" s="25">
        <v>4</v>
      </c>
      <c r="I89" s="64" t="s">
        <v>57</v>
      </c>
      <c r="J89" s="30">
        <v>16</v>
      </c>
      <c r="K89" s="30">
        <v>0.4</v>
      </c>
      <c r="L89" s="30">
        <v>0.4</v>
      </c>
      <c r="M89" s="30">
        <v>1.7</v>
      </c>
      <c r="N89" s="54"/>
      <c r="O89" s="54"/>
    </row>
    <row r="90" spans="1:15" ht="15" customHeight="1">
      <c r="A90" s="576"/>
      <c r="B90" s="36" t="s">
        <v>122</v>
      </c>
      <c r="C90" s="36" t="s">
        <v>120</v>
      </c>
      <c r="D90" s="309" t="s">
        <v>218</v>
      </c>
      <c r="E90" s="131">
        <v>11</v>
      </c>
      <c r="F90" s="131">
        <v>10</v>
      </c>
      <c r="G90" s="25">
        <v>1</v>
      </c>
      <c r="H90" s="313">
        <v>1</v>
      </c>
      <c r="I90" s="298" t="s">
        <v>57</v>
      </c>
      <c r="J90" s="30">
        <v>9.1</v>
      </c>
      <c r="K90" s="30">
        <v>0.2</v>
      </c>
      <c r="L90" s="30">
        <v>0.2</v>
      </c>
      <c r="M90" s="30">
        <v>0.3</v>
      </c>
      <c r="N90" s="54"/>
      <c r="O90" s="54"/>
    </row>
    <row r="91" spans="1:15" s="29" customFormat="1" ht="15" customHeight="1">
      <c r="A91" s="445"/>
      <c r="B91" s="36" t="s">
        <v>123</v>
      </c>
      <c r="C91" s="36" t="s">
        <v>120</v>
      </c>
      <c r="D91" s="309" t="s">
        <v>218</v>
      </c>
      <c r="E91" s="131">
        <v>13</v>
      </c>
      <c r="F91" s="131">
        <v>11</v>
      </c>
      <c r="G91" s="25">
        <v>2</v>
      </c>
      <c r="H91" s="313">
        <v>2</v>
      </c>
      <c r="I91" s="298" t="s">
        <v>57</v>
      </c>
      <c r="J91" s="30">
        <v>15.4</v>
      </c>
      <c r="K91" s="30">
        <v>0.2</v>
      </c>
      <c r="L91" s="30">
        <v>0.2</v>
      </c>
      <c r="M91" s="30">
        <v>0.6</v>
      </c>
      <c r="N91" s="38"/>
      <c r="O91" s="38"/>
    </row>
    <row r="92" spans="1:15" ht="15" customHeight="1">
      <c r="A92" s="608"/>
      <c r="B92" s="89" t="s">
        <v>212</v>
      </c>
      <c r="C92" s="31" t="s">
        <v>120</v>
      </c>
      <c r="D92" s="330" t="s">
        <v>218</v>
      </c>
      <c r="E92" s="324">
        <v>28</v>
      </c>
      <c r="F92" s="324">
        <v>23</v>
      </c>
      <c r="G92" s="323">
        <v>5</v>
      </c>
      <c r="H92" s="326">
        <v>2</v>
      </c>
      <c r="I92" s="326">
        <v>4</v>
      </c>
      <c r="J92" s="73">
        <v>17.9</v>
      </c>
      <c r="K92" s="73">
        <v>0.4</v>
      </c>
      <c r="L92" s="73">
        <v>0.4</v>
      </c>
      <c r="M92" s="73">
        <v>1.6</v>
      </c>
      <c r="N92" s="54"/>
      <c r="O92" s="54"/>
    </row>
    <row r="93" spans="10:15" ht="15" customHeight="1">
      <c r="J93" s="55"/>
      <c r="K93" s="55"/>
      <c r="L93" s="55"/>
      <c r="M93" s="55"/>
      <c r="N93" s="54"/>
      <c r="O93" s="54"/>
    </row>
    <row r="94" spans="10:15" ht="15" customHeight="1">
      <c r="J94" s="55"/>
      <c r="K94" s="55"/>
      <c r="L94" s="55"/>
      <c r="M94" s="55"/>
      <c r="N94" s="54"/>
      <c r="O94" s="54"/>
    </row>
    <row r="95" spans="10:15" ht="15" customHeight="1">
      <c r="J95" s="55"/>
      <c r="K95" s="55"/>
      <c r="L95" s="55"/>
      <c r="M95" s="55"/>
      <c r="N95" s="54"/>
      <c r="O95" s="54"/>
    </row>
    <row r="96" spans="10:13" ht="15" customHeight="1">
      <c r="J96" s="55"/>
      <c r="K96" s="55"/>
      <c r="L96" s="55"/>
      <c r="M96" s="55"/>
    </row>
    <row r="97" spans="10:13" ht="15" customHeight="1">
      <c r="J97" s="55"/>
      <c r="K97" s="55"/>
      <c r="L97" s="55"/>
      <c r="M97" s="55"/>
    </row>
    <row r="98" spans="10:13" ht="15" customHeight="1">
      <c r="J98" s="55"/>
      <c r="K98" s="55"/>
      <c r="L98" s="55"/>
      <c r="M98" s="55"/>
    </row>
    <row r="99" spans="10:13" ht="15" customHeight="1">
      <c r="J99" s="55"/>
      <c r="K99" s="55"/>
      <c r="L99" s="55"/>
      <c r="M99" s="55"/>
    </row>
    <row r="100" spans="10:13" ht="15" customHeight="1">
      <c r="J100" s="55"/>
      <c r="K100" s="55"/>
      <c r="L100" s="55"/>
      <c r="M100" s="55"/>
    </row>
    <row r="101" spans="10:13" ht="15" customHeight="1">
      <c r="J101" s="55"/>
      <c r="K101" s="55"/>
      <c r="L101" s="55"/>
      <c r="M101" s="55"/>
    </row>
    <row r="102" spans="10:13" ht="15" customHeight="1">
      <c r="J102" s="55"/>
      <c r="K102" s="55"/>
      <c r="L102" s="55"/>
      <c r="M102" s="55"/>
    </row>
    <row r="103" spans="10:13" ht="15" customHeight="1">
      <c r="J103" s="55"/>
      <c r="K103" s="55"/>
      <c r="L103" s="55"/>
      <c r="M103" s="55"/>
    </row>
    <row r="104" spans="10:13" ht="15" customHeight="1">
      <c r="J104" s="55"/>
      <c r="K104" s="55"/>
      <c r="L104" s="55"/>
      <c r="M104" s="55"/>
    </row>
    <row r="105" spans="10:13" ht="15" customHeight="1">
      <c r="J105" s="55"/>
      <c r="K105" s="55"/>
      <c r="L105" s="55"/>
      <c r="M105" s="55"/>
    </row>
    <row r="106" spans="10:13" ht="15" customHeight="1">
      <c r="J106" s="55"/>
      <c r="K106" s="55"/>
      <c r="L106" s="55"/>
      <c r="M106" s="55"/>
    </row>
    <row r="107" spans="10:13" ht="15" customHeight="1">
      <c r="J107" s="55"/>
      <c r="K107" s="55"/>
      <c r="L107" s="55"/>
      <c r="M107" s="55"/>
    </row>
    <row r="108" spans="10:13" ht="15" customHeight="1">
      <c r="J108" s="55"/>
      <c r="K108" s="55"/>
      <c r="L108" s="55"/>
      <c r="M108" s="55"/>
    </row>
    <row r="109" spans="10:13" ht="15" customHeight="1">
      <c r="J109" s="55"/>
      <c r="K109" s="55"/>
      <c r="L109" s="55"/>
      <c r="M109" s="55"/>
    </row>
    <row r="110" spans="10:13" ht="15" customHeight="1">
      <c r="J110" s="55"/>
      <c r="K110" s="55"/>
      <c r="L110" s="55"/>
      <c r="M110" s="55"/>
    </row>
    <row r="111" spans="10:13" ht="15" customHeight="1">
      <c r="J111" s="55"/>
      <c r="K111" s="55"/>
      <c r="L111" s="55"/>
      <c r="M111" s="55"/>
    </row>
    <row r="112" spans="10:13" ht="15" customHeight="1">
      <c r="J112" s="55"/>
      <c r="K112" s="55"/>
      <c r="L112" s="55"/>
      <c r="M112" s="55"/>
    </row>
    <row r="113" spans="10:13" ht="15" customHeight="1">
      <c r="J113" s="55"/>
      <c r="K113" s="55"/>
      <c r="L113" s="55"/>
      <c r="M113" s="55"/>
    </row>
    <row r="114" spans="10:13" ht="15" customHeight="1">
      <c r="J114" s="55"/>
      <c r="K114" s="55"/>
      <c r="L114" s="55"/>
      <c r="M114" s="55"/>
    </row>
    <row r="115" spans="10:13" ht="15" customHeight="1">
      <c r="J115" s="55"/>
      <c r="K115" s="55"/>
      <c r="L115" s="55"/>
      <c r="M115" s="55"/>
    </row>
    <row r="116" spans="10:13" ht="15" customHeight="1">
      <c r="J116" s="55"/>
      <c r="K116" s="55"/>
      <c r="L116" s="55"/>
      <c r="M116" s="55"/>
    </row>
    <row r="117" spans="10:13" ht="15" customHeight="1">
      <c r="J117" s="55"/>
      <c r="K117" s="55"/>
      <c r="L117" s="55"/>
      <c r="M117" s="55"/>
    </row>
    <row r="118" spans="10:13" ht="15" customHeight="1">
      <c r="J118" s="55"/>
      <c r="K118" s="55"/>
      <c r="L118" s="55"/>
      <c r="M118" s="55"/>
    </row>
    <row r="119" spans="10:13" ht="15" customHeight="1">
      <c r="J119" s="55"/>
      <c r="K119" s="55"/>
      <c r="L119" s="55"/>
      <c r="M119" s="55"/>
    </row>
    <row r="120" spans="10:13" ht="15" customHeight="1">
      <c r="J120" s="55"/>
      <c r="K120" s="55"/>
      <c r="L120" s="55"/>
      <c r="M120" s="55"/>
    </row>
    <row r="121" spans="10:13" ht="15" customHeight="1">
      <c r="J121" s="55"/>
      <c r="K121" s="55"/>
      <c r="L121" s="55"/>
      <c r="M121" s="55"/>
    </row>
    <row r="122" spans="10:13" ht="15" customHeight="1">
      <c r="J122" s="55"/>
      <c r="K122" s="55"/>
      <c r="L122" s="55"/>
      <c r="M122" s="55"/>
    </row>
    <row r="123" spans="10:13" ht="15" customHeight="1">
      <c r="J123" s="55"/>
      <c r="K123" s="55"/>
      <c r="L123" s="55"/>
      <c r="M123" s="55"/>
    </row>
    <row r="124" spans="10:13" ht="15" customHeight="1">
      <c r="J124" s="55"/>
      <c r="K124" s="55"/>
      <c r="L124" s="55"/>
      <c r="M124" s="55"/>
    </row>
    <row r="125" spans="10:13" ht="15" customHeight="1">
      <c r="J125" s="55"/>
      <c r="K125" s="55"/>
      <c r="L125" s="55"/>
      <c r="M125" s="55"/>
    </row>
    <row r="126" spans="10:13" ht="15" customHeight="1">
      <c r="J126" s="55"/>
      <c r="K126" s="55"/>
      <c r="L126" s="55"/>
      <c r="M126" s="55"/>
    </row>
    <row r="127" spans="10:13" ht="15" customHeight="1">
      <c r="J127" s="55"/>
      <c r="K127" s="55"/>
      <c r="L127" s="55"/>
      <c r="M127" s="55"/>
    </row>
    <row r="128" spans="10:13" ht="15" customHeight="1">
      <c r="J128" s="55"/>
      <c r="K128" s="55"/>
      <c r="L128" s="55"/>
      <c r="M128" s="55"/>
    </row>
    <row r="129" spans="10:13" ht="15" customHeight="1">
      <c r="J129" s="55"/>
      <c r="K129" s="55"/>
      <c r="L129" s="55"/>
      <c r="M129" s="55"/>
    </row>
    <row r="130" spans="10:13" ht="15" customHeight="1">
      <c r="J130" s="55"/>
      <c r="K130" s="55"/>
      <c r="L130" s="55"/>
      <c r="M130" s="55"/>
    </row>
    <row r="131" spans="10:13" ht="15" customHeight="1">
      <c r="J131" s="55"/>
      <c r="K131" s="55"/>
      <c r="L131" s="55"/>
      <c r="M131" s="55"/>
    </row>
    <row r="132" spans="10:13" ht="15" customHeight="1">
      <c r="J132" s="55"/>
      <c r="K132" s="55"/>
      <c r="L132" s="55"/>
      <c r="M132" s="55"/>
    </row>
    <row r="133" spans="10:13" ht="15" customHeight="1">
      <c r="J133" s="55"/>
      <c r="K133" s="55"/>
      <c r="L133" s="55"/>
      <c r="M133" s="55"/>
    </row>
    <row r="134" spans="10:13" ht="15" customHeight="1">
      <c r="J134" s="55"/>
      <c r="K134" s="55"/>
      <c r="L134" s="55"/>
      <c r="M134" s="55"/>
    </row>
    <row r="135" spans="10:13" ht="15" customHeight="1">
      <c r="J135" s="55"/>
      <c r="K135" s="55"/>
      <c r="L135" s="55"/>
      <c r="M135" s="55"/>
    </row>
    <row r="136" spans="10:13" ht="15" customHeight="1">
      <c r="J136" s="55"/>
      <c r="K136" s="55"/>
      <c r="L136" s="55"/>
      <c r="M136" s="55"/>
    </row>
    <row r="137" spans="10:13" ht="15" customHeight="1">
      <c r="J137" s="55"/>
      <c r="K137" s="55"/>
      <c r="L137" s="55"/>
      <c r="M137" s="55"/>
    </row>
    <row r="138" spans="10:13" ht="15" customHeight="1">
      <c r="J138" s="55"/>
      <c r="K138" s="55"/>
      <c r="L138" s="55"/>
      <c r="M138" s="55"/>
    </row>
    <row r="139" spans="10:13" ht="15" customHeight="1">
      <c r="J139" s="55"/>
      <c r="K139" s="55"/>
      <c r="L139" s="55"/>
      <c r="M139" s="55"/>
    </row>
    <row r="140" spans="10:13" ht="15" customHeight="1">
      <c r="J140" s="55"/>
      <c r="K140" s="55"/>
      <c r="L140" s="55"/>
      <c r="M140" s="55"/>
    </row>
    <row r="141" spans="10:13" ht="15" customHeight="1">
      <c r="J141" s="55"/>
      <c r="K141" s="55"/>
      <c r="L141" s="55"/>
      <c r="M141" s="55"/>
    </row>
    <row r="142" spans="10:13" ht="15" customHeight="1">
      <c r="J142" s="55"/>
      <c r="K142" s="55"/>
      <c r="L142" s="55"/>
      <c r="M142" s="55"/>
    </row>
    <row r="143" spans="10:13" ht="15" customHeight="1">
      <c r="J143" s="55"/>
      <c r="K143" s="55"/>
      <c r="L143" s="55"/>
      <c r="M143" s="55"/>
    </row>
    <row r="144" spans="10:13" ht="15" customHeight="1">
      <c r="J144" s="55"/>
      <c r="K144" s="55"/>
      <c r="L144" s="55"/>
      <c r="M144" s="55"/>
    </row>
    <row r="145" spans="10:13" ht="15" customHeight="1">
      <c r="J145" s="55"/>
      <c r="K145" s="55"/>
      <c r="L145" s="55"/>
      <c r="M145" s="55"/>
    </row>
    <row r="146" spans="10:13" ht="15" customHeight="1">
      <c r="J146" s="55"/>
      <c r="K146" s="55"/>
      <c r="L146" s="55"/>
      <c r="M146" s="55"/>
    </row>
    <row r="147" spans="10:13" ht="15" customHeight="1">
      <c r="J147" s="55"/>
      <c r="K147" s="55"/>
      <c r="L147" s="55"/>
      <c r="M147" s="55"/>
    </row>
    <row r="148" spans="10:13" ht="15" customHeight="1">
      <c r="J148" s="55"/>
      <c r="K148" s="55"/>
      <c r="L148" s="55"/>
      <c r="M148" s="55"/>
    </row>
    <row r="149" spans="10:13" ht="15" customHeight="1">
      <c r="J149" s="55"/>
      <c r="K149" s="55"/>
      <c r="L149" s="55"/>
      <c r="M149" s="55"/>
    </row>
    <row r="150" spans="10:13" ht="15" customHeight="1">
      <c r="J150" s="55"/>
      <c r="K150" s="55"/>
      <c r="L150" s="55"/>
      <c r="M150" s="55"/>
    </row>
    <row r="151" spans="10:13" ht="15" customHeight="1">
      <c r="J151" s="55"/>
      <c r="K151" s="55"/>
      <c r="L151" s="55"/>
      <c r="M151" s="55"/>
    </row>
    <row r="152" spans="10:13" ht="15" customHeight="1">
      <c r="J152" s="55"/>
      <c r="K152" s="55"/>
      <c r="L152" s="55"/>
      <c r="M152" s="55"/>
    </row>
    <row r="153" spans="10:13" ht="15" customHeight="1">
      <c r="J153" s="55"/>
      <c r="K153" s="55"/>
      <c r="L153" s="55"/>
      <c r="M153" s="55"/>
    </row>
    <row r="154" spans="10:13" ht="15" customHeight="1">
      <c r="J154" s="55"/>
      <c r="K154" s="55"/>
      <c r="L154" s="55"/>
      <c r="M154" s="55"/>
    </row>
    <row r="155" spans="10:13" ht="15" customHeight="1">
      <c r="J155" s="55"/>
      <c r="K155" s="55"/>
      <c r="L155" s="55"/>
      <c r="M155" s="55"/>
    </row>
    <row r="156" spans="10:13" ht="15" customHeight="1">
      <c r="J156" s="55"/>
      <c r="K156" s="55"/>
      <c r="L156" s="55"/>
      <c r="M156" s="55"/>
    </row>
    <row r="157" spans="10:13" ht="15" customHeight="1">
      <c r="J157" s="55"/>
      <c r="K157" s="55"/>
      <c r="L157" s="55"/>
      <c r="M157" s="55"/>
    </row>
  </sheetData>
  <sheetProtection/>
  <mergeCells count="12">
    <mergeCell ref="A5:A13"/>
    <mergeCell ref="K6:K12"/>
    <mergeCell ref="A2:M2"/>
    <mergeCell ref="A3:M3"/>
    <mergeCell ref="A4:M4"/>
    <mergeCell ref="B5:D13"/>
    <mergeCell ref="E5:I5"/>
    <mergeCell ref="G6:I6"/>
    <mergeCell ref="E13:M13"/>
    <mergeCell ref="H7:H12"/>
    <mergeCell ref="J5:J11"/>
    <mergeCell ref="K5:M5"/>
  </mergeCells>
  <printOptions/>
  <pageMargins left="0.511811023622047" right="0.511811023622047" top="0.511811023622047" bottom="0.511811023622047" header="0.511811023622047" footer="0.511811023622047"/>
  <pageSetup horizontalDpi="600" verticalDpi="600" orientation="portrait" paperSize="9" scale="60" r:id="rId1"/>
  <rowBreaks count="1" manualBreakCount="1">
    <brk id="9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216"/>
  <sheetViews>
    <sheetView zoomScalePageLayoutView="0" workbookViewId="0" topLeftCell="A1">
      <selection activeCell="N11" sqref="N11"/>
    </sheetView>
  </sheetViews>
  <sheetFormatPr defaultColWidth="8.8515625" defaultRowHeight="15" customHeight="1"/>
  <cols>
    <col min="1" max="1" width="22.7109375" style="37" customWidth="1"/>
    <col min="2" max="2" width="5.57421875" style="32" customWidth="1"/>
    <col min="3" max="3" width="4.140625" style="23" customWidth="1"/>
    <col min="4" max="4" width="5.140625" style="189" bestFit="1" customWidth="1"/>
    <col min="5" max="6" width="9.140625" style="134" customWidth="1"/>
    <col min="7" max="7" width="8.8515625" style="29" customWidth="1"/>
    <col min="8" max="8" width="12.00390625" style="29" customWidth="1"/>
    <col min="9" max="9" width="8.8515625" style="29" customWidth="1"/>
    <col min="10" max="10" width="11.28125" style="52" customWidth="1"/>
    <col min="11" max="12" width="9.140625" style="66" customWidth="1"/>
    <col min="13" max="13" width="11.28125" style="27" customWidth="1"/>
    <col min="14" max="16384" width="8.8515625" style="29" customWidth="1"/>
  </cols>
  <sheetData>
    <row r="1" spans="1:13" ht="15" customHeight="1">
      <c r="A1" s="62"/>
      <c r="G1" s="56"/>
      <c r="H1" s="56"/>
      <c r="I1" s="56"/>
      <c r="K1" s="41"/>
      <c r="L1" s="41"/>
      <c r="M1" s="41"/>
    </row>
    <row r="2" spans="1:13" ht="15" customHeight="1">
      <c r="A2" s="670" t="s">
        <v>190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</row>
    <row r="3" spans="1:13" ht="15" customHeight="1">
      <c r="A3" s="671" t="s">
        <v>221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</row>
    <row r="4" spans="1:13" ht="15" customHeight="1">
      <c r="A4" s="675" t="s">
        <v>29</v>
      </c>
      <c r="B4" s="673" t="s">
        <v>16</v>
      </c>
      <c r="C4" s="674"/>
      <c r="D4" s="675"/>
      <c r="E4" s="682" t="s">
        <v>17</v>
      </c>
      <c r="F4" s="683"/>
      <c r="G4" s="683"/>
      <c r="H4" s="683"/>
      <c r="I4" s="684"/>
      <c r="J4" s="700" t="s">
        <v>184</v>
      </c>
      <c r="K4" s="698" t="s">
        <v>27</v>
      </c>
      <c r="L4" s="698"/>
      <c r="M4" s="698"/>
    </row>
    <row r="5" spans="1:13" ht="15" customHeight="1">
      <c r="A5" s="678"/>
      <c r="B5" s="676"/>
      <c r="C5" s="677"/>
      <c r="D5" s="678"/>
      <c r="E5" s="568"/>
      <c r="F5" s="569"/>
      <c r="G5" s="702" t="s">
        <v>12</v>
      </c>
      <c r="H5" s="703"/>
      <c r="I5" s="704"/>
      <c r="J5" s="701"/>
      <c r="K5" s="433"/>
      <c r="L5" s="433"/>
      <c r="M5" s="570"/>
    </row>
    <row r="6" spans="1:13" ht="15" customHeight="1">
      <c r="A6" s="678"/>
      <c r="B6" s="676"/>
      <c r="C6" s="677"/>
      <c r="D6" s="678"/>
      <c r="E6" s="460"/>
      <c r="F6" s="568"/>
      <c r="G6" s="609"/>
      <c r="H6" s="705" t="s">
        <v>153</v>
      </c>
      <c r="I6" s="609"/>
      <c r="J6" s="701"/>
      <c r="K6" s="350"/>
      <c r="L6" s="350"/>
      <c r="M6" s="67"/>
    </row>
    <row r="7" spans="1:13" ht="15" customHeight="1">
      <c r="A7" s="678"/>
      <c r="B7" s="676"/>
      <c r="C7" s="677"/>
      <c r="D7" s="678"/>
      <c r="E7" s="460" t="s">
        <v>18</v>
      </c>
      <c r="F7" s="460" t="s">
        <v>13</v>
      </c>
      <c r="G7" s="610" t="s">
        <v>18</v>
      </c>
      <c r="H7" s="706"/>
      <c r="I7" s="610" t="s">
        <v>0</v>
      </c>
      <c r="J7" s="701"/>
      <c r="K7" s="350" t="s">
        <v>10</v>
      </c>
      <c r="L7" s="350" t="s">
        <v>13</v>
      </c>
      <c r="M7" s="350" t="s">
        <v>18</v>
      </c>
    </row>
    <row r="8" spans="1:13" ht="15" customHeight="1">
      <c r="A8" s="678"/>
      <c r="B8" s="676"/>
      <c r="C8" s="677"/>
      <c r="D8" s="678"/>
      <c r="E8" s="460" t="s">
        <v>20</v>
      </c>
      <c r="F8" s="460" t="s">
        <v>22</v>
      </c>
      <c r="G8" s="610" t="s">
        <v>23</v>
      </c>
      <c r="H8" s="706"/>
      <c r="I8" s="610" t="s">
        <v>23</v>
      </c>
      <c r="J8" s="701"/>
      <c r="K8" s="350" t="s">
        <v>11</v>
      </c>
      <c r="L8" s="350" t="s">
        <v>14</v>
      </c>
      <c r="M8" s="350" t="s">
        <v>62</v>
      </c>
    </row>
    <row r="9" spans="1:13" ht="15" customHeight="1">
      <c r="A9" s="678"/>
      <c r="B9" s="676"/>
      <c r="C9" s="677"/>
      <c r="D9" s="678"/>
      <c r="E9" s="460" t="s">
        <v>11</v>
      </c>
      <c r="F9" s="460" t="s">
        <v>15</v>
      </c>
      <c r="G9" s="610" t="s">
        <v>24</v>
      </c>
      <c r="H9" s="706"/>
      <c r="I9" s="610" t="s">
        <v>24</v>
      </c>
      <c r="J9" s="701"/>
      <c r="K9" s="350"/>
      <c r="L9" s="350" t="s">
        <v>15</v>
      </c>
      <c r="M9" s="350" t="s">
        <v>58</v>
      </c>
    </row>
    <row r="10" spans="1:13" ht="15" customHeight="1">
      <c r="A10" s="678"/>
      <c r="B10" s="676"/>
      <c r="C10" s="677"/>
      <c r="D10" s="678"/>
      <c r="E10" s="460"/>
      <c r="F10" s="460"/>
      <c r="G10" s="610"/>
      <c r="H10" s="706"/>
      <c r="I10" s="610"/>
      <c r="J10" s="701"/>
      <c r="K10" s="350"/>
      <c r="L10" s="350"/>
      <c r="M10" s="67"/>
    </row>
    <row r="11" spans="1:13" ht="15" customHeight="1">
      <c r="A11" s="678"/>
      <c r="B11" s="676"/>
      <c r="C11" s="677"/>
      <c r="D11" s="678"/>
      <c r="E11" s="436" t="s">
        <v>21</v>
      </c>
      <c r="F11" s="573"/>
      <c r="G11" s="611" t="s">
        <v>25</v>
      </c>
      <c r="H11" s="707"/>
      <c r="I11" s="611"/>
      <c r="J11" s="575" t="s">
        <v>28</v>
      </c>
      <c r="K11" s="67"/>
      <c r="L11" s="464"/>
      <c r="M11" s="464"/>
    </row>
    <row r="12" spans="1:13" ht="15" customHeight="1">
      <c r="A12" s="681"/>
      <c r="B12" s="679"/>
      <c r="C12" s="680"/>
      <c r="D12" s="681"/>
      <c r="E12" s="655" t="s">
        <v>96</v>
      </c>
      <c r="F12" s="672"/>
      <c r="G12" s="672"/>
      <c r="H12" s="672"/>
      <c r="I12" s="672"/>
      <c r="J12" s="672"/>
      <c r="K12" s="672"/>
      <c r="L12" s="672"/>
      <c r="M12" s="656"/>
    </row>
    <row r="13" spans="1:13" s="32" customFormat="1" ht="15" customHeight="1">
      <c r="A13" s="441"/>
      <c r="B13" s="15"/>
      <c r="C13" s="23"/>
      <c r="D13" s="190"/>
      <c r="E13" s="138" t="s">
        <v>1</v>
      </c>
      <c r="F13" s="138" t="s">
        <v>2</v>
      </c>
      <c r="G13" s="129" t="s">
        <v>3</v>
      </c>
      <c r="H13" s="129" t="s">
        <v>4</v>
      </c>
      <c r="I13" s="129" t="s">
        <v>5</v>
      </c>
      <c r="J13" s="98" t="s">
        <v>6</v>
      </c>
      <c r="K13" s="98" t="s">
        <v>7</v>
      </c>
      <c r="L13" s="98" t="s">
        <v>8</v>
      </c>
      <c r="M13" s="98" t="s">
        <v>9</v>
      </c>
    </row>
    <row r="14" spans="1:13" ht="15" customHeight="1">
      <c r="A14" s="37" t="s">
        <v>213</v>
      </c>
      <c r="B14" s="124" t="s">
        <v>212</v>
      </c>
      <c r="C14" s="18" t="s">
        <v>120</v>
      </c>
      <c r="D14" s="193" t="s">
        <v>216</v>
      </c>
      <c r="E14" s="178">
        <v>3704</v>
      </c>
      <c r="F14" s="178">
        <v>3556</v>
      </c>
      <c r="G14" s="95">
        <v>148</v>
      </c>
      <c r="H14" s="95">
        <v>116</v>
      </c>
      <c r="I14" s="95">
        <v>32</v>
      </c>
      <c r="J14" s="121">
        <v>4</v>
      </c>
      <c r="K14" s="121">
        <v>100</v>
      </c>
      <c r="L14" s="121">
        <v>100</v>
      </c>
      <c r="M14" s="121">
        <v>100</v>
      </c>
    </row>
    <row r="15" spans="2:13" ht="15" customHeight="1">
      <c r="B15" s="124" t="s">
        <v>121</v>
      </c>
      <c r="C15" s="18" t="s">
        <v>120</v>
      </c>
      <c r="D15" s="19" t="s">
        <v>216</v>
      </c>
      <c r="E15" s="301">
        <v>3655</v>
      </c>
      <c r="F15" s="301">
        <v>3515</v>
      </c>
      <c r="G15" s="301">
        <v>140</v>
      </c>
      <c r="H15" s="301">
        <v>116</v>
      </c>
      <c r="I15" s="301">
        <v>25</v>
      </c>
      <c r="J15" s="302">
        <v>3.8</v>
      </c>
      <c r="K15" s="302">
        <v>100</v>
      </c>
      <c r="L15" s="302">
        <v>100</v>
      </c>
      <c r="M15" s="302">
        <v>100</v>
      </c>
    </row>
    <row r="16" spans="2:13" ht="15" customHeight="1">
      <c r="B16" s="124" t="s">
        <v>122</v>
      </c>
      <c r="C16" s="18" t="s">
        <v>120</v>
      </c>
      <c r="D16" s="179" t="s">
        <v>218</v>
      </c>
      <c r="E16" s="301">
        <v>3671</v>
      </c>
      <c r="F16" s="301">
        <v>3518</v>
      </c>
      <c r="G16" s="301">
        <v>153</v>
      </c>
      <c r="H16" s="301">
        <v>118</v>
      </c>
      <c r="I16" s="301">
        <v>35</v>
      </c>
      <c r="J16" s="302">
        <v>4.2</v>
      </c>
      <c r="K16" s="612">
        <v>100</v>
      </c>
      <c r="L16" s="67">
        <v>100</v>
      </c>
      <c r="M16" s="613">
        <v>100</v>
      </c>
    </row>
    <row r="17" spans="1:13" s="62" customFormat="1" ht="15" customHeight="1">
      <c r="A17" s="37"/>
      <c r="B17" s="124" t="s">
        <v>123</v>
      </c>
      <c r="C17" s="18" t="s">
        <v>120</v>
      </c>
      <c r="D17" s="193" t="s">
        <v>218</v>
      </c>
      <c r="E17" s="301">
        <v>3659</v>
      </c>
      <c r="F17" s="301">
        <v>3488</v>
      </c>
      <c r="G17" s="301">
        <v>171</v>
      </c>
      <c r="H17" s="301">
        <v>136</v>
      </c>
      <c r="I17" s="301">
        <v>35</v>
      </c>
      <c r="J17" s="302">
        <v>4.7</v>
      </c>
      <c r="K17" s="302">
        <v>100</v>
      </c>
      <c r="L17" s="302">
        <v>100</v>
      </c>
      <c r="M17" s="302">
        <v>100</v>
      </c>
    </row>
    <row r="18" spans="1:13" s="62" customFormat="1" ht="15" customHeight="1">
      <c r="A18" s="37"/>
      <c r="B18" s="124" t="s">
        <v>212</v>
      </c>
      <c r="C18" s="18" t="s">
        <v>120</v>
      </c>
      <c r="D18" s="193" t="s">
        <v>218</v>
      </c>
      <c r="E18" s="301">
        <v>3723</v>
      </c>
      <c r="F18" s="301">
        <v>3565</v>
      </c>
      <c r="G18" s="301">
        <v>158</v>
      </c>
      <c r="H18" s="301">
        <v>117</v>
      </c>
      <c r="I18" s="301">
        <v>40</v>
      </c>
      <c r="J18" s="302">
        <v>4.2</v>
      </c>
      <c r="K18" s="302">
        <v>100</v>
      </c>
      <c r="L18" s="302">
        <v>100</v>
      </c>
      <c r="M18" s="302">
        <v>100</v>
      </c>
    </row>
    <row r="19" spans="1:13" s="62" customFormat="1" ht="15" customHeight="1">
      <c r="A19" s="37"/>
      <c r="B19" s="124"/>
      <c r="C19" s="18"/>
      <c r="D19" s="327"/>
      <c r="E19" s="156"/>
      <c r="F19" s="156"/>
      <c r="G19" s="156"/>
      <c r="H19" s="156"/>
      <c r="I19" s="156"/>
      <c r="J19" s="297"/>
      <c r="K19" s="297"/>
      <c r="L19" s="297"/>
      <c r="M19" s="297"/>
    </row>
    <row r="20" spans="1:13" s="62" customFormat="1" ht="15" customHeight="1">
      <c r="A20" s="37" t="s">
        <v>30</v>
      </c>
      <c r="B20" s="42" t="s">
        <v>212</v>
      </c>
      <c r="C20" s="23" t="s">
        <v>120</v>
      </c>
      <c r="D20" s="113" t="s">
        <v>216</v>
      </c>
      <c r="E20" s="136" t="s">
        <v>57</v>
      </c>
      <c r="F20" s="136" t="s">
        <v>57</v>
      </c>
      <c r="G20" s="64" t="s">
        <v>57</v>
      </c>
      <c r="H20" s="64" t="s">
        <v>57</v>
      </c>
      <c r="I20" s="64" t="s">
        <v>57</v>
      </c>
      <c r="J20" s="65" t="s">
        <v>57</v>
      </c>
      <c r="K20" s="65" t="s">
        <v>57</v>
      </c>
      <c r="L20" s="65" t="s">
        <v>57</v>
      </c>
      <c r="M20" s="65" t="s">
        <v>57</v>
      </c>
    </row>
    <row r="21" spans="1:13" ht="15" customHeight="1">
      <c r="A21" s="37" t="s">
        <v>31</v>
      </c>
      <c r="B21" s="42" t="s">
        <v>121</v>
      </c>
      <c r="C21" s="23" t="s">
        <v>120</v>
      </c>
      <c r="D21" s="24" t="s">
        <v>216</v>
      </c>
      <c r="E21" s="136" t="s">
        <v>57</v>
      </c>
      <c r="F21" s="136" t="s">
        <v>57</v>
      </c>
      <c r="G21" s="64" t="s">
        <v>57</v>
      </c>
      <c r="H21" s="64" t="s">
        <v>57</v>
      </c>
      <c r="I21" s="64" t="s">
        <v>57</v>
      </c>
      <c r="J21" s="65" t="s">
        <v>57</v>
      </c>
      <c r="K21" s="65" t="s">
        <v>57</v>
      </c>
      <c r="L21" s="65" t="s">
        <v>57</v>
      </c>
      <c r="M21" s="65" t="s">
        <v>57</v>
      </c>
    </row>
    <row r="22" spans="1:14" s="105" customFormat="1" ht="15" customHeight="1">
      <c r="A22" s="37"/>
      <c r="B22" s="42" t="s">
        <v>122</v>
      </c>
      <c r="C22" s="23" t="s">
        <v>120</v>
      </c>
      <c r="D22" s="117" t="s">
        <v>218</v>
      </c>
      <c r="E22" s="136" t="s">
        <v>57</v>
      </c>
      <c r="F22" s="136" t="s">
        <v>57</v>
      </c>
      <c r="G22" s="64" t="s">
        <v>57</v>
      </c>
      <c r="H22" s="64" t="s">
        <v>57</v>
      </c>
      <c r="I22" s="64" t="s">
        <v>57</v>
      </c>
      <c r="J22" s="65" t="s">
        <v>57</v>
      </c>
      <c r="K22" s="65" t="s">
        <v>57</v>
      </c>
      <c r="L22" s="65" t="s">
        <v>57</v>
      </c>
      <c r="M22" s="65" t="s">
        <v>57</v>
      </c>
      <c r="N22" s="29"/>
    </row>
    <row r="23" spans="2:13" ht="15" customHeight="1">
      <c r="B23" s="42" t="s">
        <v>123</v>
      </c>
      <c r="C23" s="23" t="s">
        <v>120</v>
      </c>
      <c r="D23" s="113" t="s">
        <v>218</v>
      </c>
      <c r="E23" s="136" t="s">
        <v>57</v>
      </c>
      <c r="F23" s="136" t="s">
        <v>57</v>
      </c>
      <c r="G23" s="64" t="s">
        <v>57</v>
      </c>
      <c r="H23" s="64" t="s">
        <v>57</v>
      </c>
      <c r="I23" s="64" t="s">
        <v>57</v>
      </c>
      <c r="J23" s="65" t="s">
        <v>57</v>
      </c>
      <c r="K23" s="65" t="s">
        <v>57</v>
      </c>
      <c r="L23" s="65" t="s">
        <v>57</v>
      </c>
      <c r="M23" s="65" t="s">
        <v>57</v>
      </c>
    </row>
    <row r="24" spans="2:13" ht="15" customHeight="1">
      <c r="B24" s="42" t="s">
        <v>212</v>
      </c>
      <c r="C24" s="23" t="s">
        <v>120</v>
      </c>
      <c r="D24" s="113" t="s">
        <v>218</v>
      </c>
      <c r="E24" s="136" t="s">
        <v>57</v>
      </c>
      <c r="F24" s="136" t="s">
        <v>57</v>
      </c>
      <c r="G24" s="64" t="s">
        <v>57</v>
      </c>
      <c r="H24" s="64" t="s">
        <v>57</v>
      </c>
      <c r="I24" s="64" t="s">
        <v>57</v>
      </c>
      <c r="J24" s="65" t="s">
        <v>57</v>
      </c>
      <c r="K24" s="65" t="s">
        <v>57</v>
      </c>
      <c r="L24" s="65" t="s">
        <v>57</v>
      </c>
      <c r="M24" s="65" t="s">
        <v>57</v>
      </c>
    </row>
    <row r="25" spans="2:14" ht="15" customHeight="1">
      <c r="B25" s="42"/>
      <c r="D25" s="290"/>
      <c r="E25" s="131"/>
      <c r="F25" s="131"/>
      <c r="G25" s="156"/>
      <c r="H25" s="156"/>
      <c r="I25" s="156"/>
      <c r="J25" s="228"/>
      <c r="K25" s="30"/>
      <c r="L25" s="30"/>
      <c r="M25" s="228"/>
      <c r="N25" s="38"/>
    </row>
    <row r="26" spans="1:13" ht="15" customHeight="1">
      <c r="A26" s="37" t="s">
        <v>32</v>
      </c>
      <c r="B26" s="42" t="s">
        <v>212</v>
      </c>
      <c r="C26" s="23" t="s">
        <v>120</v>
      </c>
      <c r="D26" s="113" t="s">
        <v>216</v>
      </c>
      <c r="E26" s="139">
        <v>142</v>
      </c>
      <c r="F26" s="139">
        <v>139</v>
      </c>
      <c r="G26" s="229">
        <v>3</v>
      </c>
      <c r="H26" s="229">
        <v>2</v>
      </c>
      <c r="I26" s="230">
        <v>2</v>
      </c>
      <c r="J26" s="231">
        <v>2.1</v>
      </c>
      <c r="K26" s="69">
        <v>3.8</v>
      </c>
      <c r="L26" s="69">
        <v>3.9</v>
      </c>
      <c r="M26" s="231">
        <v>2</v>
      </c>
    </row>
    <row r="27" spans="1:13" ht="15" customHeight="1">
      <c r="A27" s="37" t="s">
        <v>33</v>
      </c>
      <c r="B27" s="42" t="s">
        <v>121</v>
      </c>
      <c r="C27" s="23" t="s">
        <v>120</v>
      </c>
      <c r="D27" s="24" t="s">
        <v>216</v>
      </c>
      <c r="E27" s="232">
        <v>160</v>
      </c>
      <c r="F27" s="232">
        <v>153</v>
      </c>
      <c r="G27" s="233">
        <v>6</v>
      </c>
      <c r="H27" s="233">
        <v>6</v>
      </c>
      <c r="I27" s="233" t="s">
        <v>57</v>
      </c>
      <c r="J27" s="234">
        <v>3.8</v>
      </c>
      <c r="K27" s="235">
        <v>4.4</v>
      </c>
      <c r="L27" s="235">
        <v>4.4</v>
      </c>
      <c r="M27" s="234">
        <v>4.3</v>
      </c>
    </row>
    <row r="28" spans="1:13" ht="15" customHeight="1">
      <c r="A28" s="37" t="s">
        <v>34</v>
      </c>
      <c r="B28" s="42" t="s">
        <v>122</v>
      </c>
      <c r="C28" s="23" t="s">
        <v>120</v>
      </c>
      <c r="D28" s="117" t="s">
        <v>218</v>
      </c>
      <c r="E28" s="131">
        <v>194</v>
      </c>
      <c r="F28" s="131">
        <v>189</v>
      </c>
      <c r="G28" s="64">
        <v>5</v>
      </c>
      <c r="H28" s="64">
        <v>5</v>
      </c>
      <c r="I28" s="64" t="s">
        <v>57</v>
      </c>
      <c r="J28" s="65">
        <v>2.6</v>
      </c>
      <c r="K28" s="30">
        <v>5.3</v>
      </c>
      <c r="L28" s="30">
        <v>5.4</v>
      </c>
      <c r="M28" s="65">
        <v>3.3</v>
      </c>
    </row>
    <row r="29" spans="2:13" ht="15" customHeight="1">
      <c r="B29" s="42" t="s">
        <v>123</v>
      </c>
      <c r="C29" s="23" t="s">
        <v>120</v>
      </c>
      <c r="D29" s="113" t="s">
        <v>218</v>
      </c>
      <c r="E29" s="131">
        <v>201</v>
      </c>
      <c r="F29" s="131">
        <v>198</v>
      </c>
      <c r="G29" s="64">
        <v>3</v>
      </c>
      <c r="H29" s="64">
        <v>2</v>
      </c>
      <c r="I29" s="64">
        <v>2</v>
      </c>
      <c r="J29" s="65">
        <v>1.5</v>
      </c>
      <c r="K29" s="30">
        <v>5.5</v>
      </c>
      <c r="L29" s="30">
        <v>5.7</v>
      </c>
      <c r="M29" s="65">
        <v>1.8</v>
      </c>
    </row>
    <row r="30" spans="2:13" ht="15" customHeight="1">
      <c r="B30" s="42" t="s">
        <v>212</v>
      </c>
      <c r="C30" s="23" t="s">
        <v>120</v>
      </c>
      <c r="D30" s="113" t="s">
        <v>218</v>
      </c>
      <c r="E30" s="131">
        <v>160</v>
      </c>
      <c r="F30" s="131">
        <v>158</v>
      </c>
      <c r="G30" s="64">
        <v>2</v>
      </c>
      <c r="H30" s="64">
        <v>2</v>
      </c>
      <c r="I30" s="64" t="s">
        <v>57</v>
      </c>
      <c r="J30" s="65">
        <v>1.3</v>
      </c>
      <c r="K30" s="30">
        <v>4.3</v>
      </c>
      <c r="L30" s="30">
        <v>4.4</v>
      </c>
      <c r="M30" s="65">
        <v>1.3</v>
      </c>
    </row>
    <row r="31" spans="2:13" ht="15" customHeight="1">
      <c r="B31" s="42"/>
      <c r="D31" s="157"/>
      <c r="E31" s="131"/>
      <c r="F31" s="131"/>
      <c r="G31" s="64"/>
      <c r="H31" s="64"/>
      <c r="I31" s="64"/>
      <c r="J31" s="65"/>
      <c r="K31" s="30"/>
      <c r="L31" s="30"/>
      <c r="M31" s="65"/>
    </row>
    <row r="32" spans="1:13" ht="15" customHeight="1">
      <c r="A32" s="37" t="s">
        <v>35</v>
      </c>
      <c r="B32" s="42" t="s">
        <v>212</v>
      </c>
      <c r="C32" s="23" t="s">
        <v>120</v>
      </c>
      <c r="D32" s="113" t="s">
        <v>216</v>
      </c>
      <c r="E32" s="139">
        <v>123</v>
      </c>
      <c r="F32" s="139">
        <v>119</v>
      </c>
      <c r="G32" s="119">
        <v>5</v>
      </c>
      <c r="H32" s="119">
        <v>5</v>
      </c>
      <c r="I32" s="119" t="s">
        <v>57</v>
      </c>
      <c r="J32" s="70">
        <v>4.1</v>
      </c>
      <c r="K32" s="69">
        <v>3.3</v>
      </c>
      <c r="L32" s="69">
        <v>3.3</v>
      </c>
      <c r="M32" s="70">
        <v>3.4</v>
      </c>
    </row>
    <row r="33" spans="1:13" ht="15" customHeight="1">
      <c r="A33" s="37" t="s">
        <v>36</v>
      </c>
      <c r="B33" s="42" t="s">
        <v>121</v>
      </c>
      <c r="C33" s="23" t="s">
        <v>120</v>
      </c>
      <c r="D33" s="24" t="s">
        <v>216</v>
      </c>
      <c r="E33" s="236">
        <v>159</v>
      </c>
      <c r="F33" s="236">
        <v>151</v>
      </c>
      <c r="G33" s="237">
        <v>8</v>
      </c>
      <c r="H33" s="237">
        <v>6</v>
      </c>
      <c r="I33" s="237">
        <v>2</v>
      </c>
      <c r="J33" s="238">
        <v>5</v>
      </c>
      <c r="K33" s="239">
        <v>4.4</v>
      </c>
      <c r="L33" s="239">
        <v>4.3</v>
      </c>
      <c r="M33" s="238">
        <v>5.7</v>
      </c>
    </row>
    <row r="34" spans="1:13" ht="15" customHeight="1">
      <c r="A34" s="37" t="s">
        <v>37</v>
      </c>
      <c r="B34" s="42" t="s">
        <v>122</v>
      </c>
      <c r="C34" s="23" t="s">
        <v>120</v>
      </c>
      <c r="D34" s="117" t="s">
        <v>218</v>
      </c>
      <c r="E34" s="131">
        <v>120</v>
      </c>
      <c r="F34" s="131">
        <v>108</v>
      </c>
      <c r="G34" s="64">
        <v>12</v>
      </c>
      <c r="H34" s="64">
        <v>11</v>
      </c>
      <c r="I34" s="64">
        <v>2</v>
      </c>
      <c r="J34" s="65">
        <v>10</v>
      </c>
      <c r="K34" s="30">
        <v>3.3</v>
      </c>
      <c r="L34" s="30">
        <v>3.1</v>
      </c>
      <c r="M34" s="65">
        <v>7.8</v>
      </c>
    </row>
    <row r="35" spans="1:13" ht="15" customHeight="1">
      <c r="A35" s="37" t="s">
        <v>38</v>
      </c>
      <c r="B35" s="42" t="s">
        <v>123</v>
      </c>
      <c r="C35" s="23" t="s">
        <v>120</v>
      </c>
      <c r="D35" s="113" t="s">
        <v>218</v>
      </c>
      <c r="E35" s="131">
        <v>123</v>
      </c>
      <c r="F35" s="131">
        <v>112</v>
      </c>
      <c r="G35" s="64">
        <v>11</v>
      </c>
      <c r="H35" s="64">
        <v>8</v>
      </c>
      <c r="I35" s="64">
        <v>3</v>
      </c>
      <c r="J35" s="65">
        <v>8.9</v>
      </c>
      <c r="K35" s="30">
        <v>3.4</v>
      </c>
      <c r="L35" s="30">
        <v>3.2</v>
      </c>
      <c r="M35" s="65">
        <v>6.4</v>
      </c>
    </row>
    <row r="36" spans="1:13" ht="15" customHeight="1">
      <c r="A36" s="62"/>
      <c r="B36" s="42" t="s">
        <v>212</v>
      </c>
      <c r="C36" s="23" t="s">
        <v>120</v>
      </c>
      <c r="D36" s="113" t="s">
        <v>218</v>
      </c>
      <c r="E36" s="131">
        <v>132</v>
      </c>
      <c r="F36" s="131">
        <v>125</v>
      </c>
      <c r="G36" s="64">
        <v>7</v>
      </c>
      <c r="H36" s="64">
        <v>3</v>
      </c>
      <c r="I36" s="64">
        <v>3</v>
      </c>
      <c r="J36" s="65">
        <v>5.3</v>
      </c>
      <c r="K36" s="30">
        <v>3.5</v>
      </c>
      <c r="L36" s="30">
        <v>3.5</v>
      </c>
      <c r="M36" s="65">
        <v>4.4</v>
      </c>
    </row>
    <row r="37" spans="2:13" ht="15" customHeight="1">
      <c r="B37" s="42"/>
      <c r="D37" s="113"/>
      <c r="E37" s="131"/>
      <c r="F37" s="131"/>
      <c r="G37" s="64"/>
      <c r="H37" s="64"/>
      <c r="I37" s="64"/>
      <c r="J37" s="65"/>
      <c r="K37" s="30"/>
      <c r="L37" s="30"/>
      <c r="M37" s="65"/>
    </row>
    <row r="38" spans="1:13" ht="15" customHeight="1">
      <c r="A38" s="37" t="s">
        <v>39</v>
      </c>
      <c r="B38" s="42" t="s">
        <v>212</v>
      </c>
      <c r="C38" s="23" t="s">
        <v>120</v>
      </c>
      <c r="D38" s="113" t="s">
        <v>216</v>
      </c>
      <c r="E38" s="139">
        <v>15</v>
      </c>
      <c r="F38" s="139">
        <v>15</v>
      </c>
      <c r="G38" s="227" t="s">
        <v>57</v>
      </c>
      <c r="H38" s="227" t="s">
        <v>57</v>
      </c>
      <c r="I38" s="227" t="s">
        <v>57</v>
      </c>
      <c r="J38" s="228" t="s">
        <v>57</v>
      </c>
      <c r="K38" s="69">
        <v>0.4</v>
      </c>
      <c r="L38" s="69">
        <v>0.4</v>
      </c>
      <c r="M38" s="70" t="s">
        <v>57</v>
      </c>
    </row>
    <row r="39" spans="1:13" ht="15" customHeight="1">
      <c r="A39" s="37" t="s">
        <v>40</v>
      </c>
      <c r="B39" s="42" t="s">
        <v>121</v>
      </c>
      <c r="C39" s="23" t="s">
        <v>120</v>
      </c>
      <c r="D39" s="24" t="s">
        <v>216</v>
      </c>
      <c r="E39" s="240">
        <v>4</v>
      </c>
      <c r="F39" s="240">
        <v>4</v>
      </c>
      <c r="G39" s="227" t="s">
        <v>57</v>
      </c>
      <c r="H39" s="227" t="s">
        <v>57</v>
      </c>
      <c r="I39" s="227" t="s">
        <v>57</v>
      </c>
      <c r="J39" s="228" t="s">
        <v>57</v>
      </c>
      <c r="K39" s="241">
        <v>0.1</v>
      </c>
      <c r="L39" s="241">
        <v>0.1</v>
      </c>
      <c r="M39" s="614" t="s">
        <v>57</v>
      </c>
    </row>
    <row r="40" spans="1:13" ht="15" customHeight="1">
      <c r="A40" s="62"/>
      <c r="B40" s="42" t="s">
        <v>122</v>
      </c>
      <c r="C40" s="23" t="s">
        <v>120</v>
      </c>
      <c r="D40" s="117" t="s">
        <v>218</v>
      </c>
      <c r="E40" s="131">
        <v>8</v>
      </c>
      <c r="F40" s="131">
        <v>8</v>
      </c>
      <c r="G40" s="64" t="s">
        <v>57</v>
      </c>
      <c r="H40" s="64" t="s">
        <v>57</v>
      </c>
      <c r="I40" s="64" t="s">
        <v>57</v>
      </c>
      <c r="J40" s="64" t="s">
        <v>57</v>
      </c>
      <c r="K40" s="30">
        <v>0.2</v>
      </c>
      <c r="L40" s="30">
        <v>0.2</v>
      </c>
      <c r="M40" s="65" t="s">
        <v>57</v>
      </c>
    </row>
    <row r="41" spans="2:13" ht="15" customHeight="1">
      <c r="B41" s="42" t="s">
        <v>123</v>
      </c>
      <c r="C41" s="23" t="s">
        <v>120</v>
      </c>
      <c r="D41" s="113" t="s">
        <v>218</v>
      </c>
      <c r="E41" s="131">
        <v>18</v>
      </c>
      <c r="F41" s="131">
        <v>18</v>
      </c>
      <c r="G41" s="64" t="s">
        <v>57</v>
      </c>
      <c r="H41" s="64" t="s">
        <v>57</v>
      </c>
      <c r="I41" s="64" t="s">
        <v>57</v>
      </c>
      <c r="J41" s="64" t="s">
        <v>57</v>
      </c>
      <c r="K41" s="30">
        <v>0.5</v>
      </c>
      <c r="L41" s="30">
        <v>0.5</v>
      </c>
      <c r="M41" s="65" t="s">
        <v>57</v>
      </c>
    </row>
    <row r="42" spans="2:13" ht="15" customHeight="1">
      <c r="B42" s="42" t="s">
        <v>212</v>
      </c>
      <c r="C42" s="23" t="s">
        <v>120</v>
      </c>
      <c r="D42" s="113" t="s">
        <v>218</v>
      </c>
      <c r="E42" s="131">
        <v>5</v>
      </c>
      <c r="F42" s="131">
        <v>5</v>
      </c>
      <c r="G42" s="64" t="s">
        <v>57</v>
      </c>
      <c r="H42" s="64" t="s">
        <v>57</v>
      </c>
      <c r="I42" s="64" t="s">
        <v>57</v>
      </c>
      <c r="J42" s="64" t="s">
        <v>57</v>
      </c>
      <c r="K42" s="30">
        <v>0.1</v>
      </c>
      <c r="L42" s="30">
        <v>0.1</v>
      </c>
      <c r="M42" s="65" t="s">
        <v>57</v>
      </c>
    </row>
    <row r="43" spans="1:14" s="87" customFormat="1" ht="15" customHeight="1">
      <c r="A43" s="37"/>
      <c r="B43" s="42"/>
      <c r="C43" s="23"/>
      <c r="D43" s="157"/>
      <c r="E43" s="131"/>
      <c r="F43" s="131"/>
      <c r="G43" s="25"/>
      <c r="H43" s="25"/>
      <c r="I43" s="64"/>
      <c r="J43" s="30"/>
      <c r="K43" s="30"/>
      <c r="L43" s="30"/>
      <c r="M43" s="30"/>
      <c r="N43" s="29"/>
    </row>
    <row r="44" spans="1:13" ht="15" customHeight="1">
      <c r="A44" s="37" t="s">
        <v>41</v>
      </c>
      <c r="B44" s="42" t="s">
        <v>212</v>
      </c>
      <c r="C44" s="23" t="s">
        <v>120</v>
      </c>
      <c r="D44" s="113" t="s">
        <v>216</v>
      </c>
      <c r="E44" s="139">
        <v>359</v>
      </c>
      <c r="F44" s="139">
        <v>345</v>
      </c>
      <c r="G44" s="38">
        <v>14</v>
      </c>
      <c r="H44" s="108">
        <v>12</v>
      </c>
      <c r="I44" s="28">
        <v>2</v>
      </c>
      <c r="J44" s="66">
        <v>3.9</v>
      </c>
      <c r="K44" s="69">
        <v>9.7</v>
      </c>
      <c r="L44" s="69">
        <v>9.7</v>
      </c>
      <c r="M44" s="615">
        <v>9.5</v>
      </c>
    </row>
    <row r="45" spans="1:13" ht="15" customHeight="1">
      <c r="A45" s="37" t="s">
        <v>42</v>
      </c>
      <c r="B45" s="42" t="s">
        <v>121</v>
      </c>
      <c r="C45" s="23" t="s">
        <v>120</v>
      </c>
      <c r="D45" s="24" t="s">
        <v>216</v>
      </c>
      <c r="E45" s="242">
        <v>324</v>
      </c>
      <c r="F45" s="242">
        <v>309</v>
      </c>
      <c r="G45" s="243">
        <v>16</v>
      </c>
      <c r="H45" s="243">
        <v>13</v>
      </c>
      <c r="I45" s="243">
        <v>3</v>
      </c>
      <c r="J45" s="244">
        <v>4.9</v>
      </c>
      <c r="K45" s="245">
        <v>8.9</v>
      </c>
      <c r="L45" s="245">
        <v>8.8</v>
      </c>
      <c r="M45" s="244">
        <v>11.4</v>
      </c>
    </row>
    <row r="46" spans="1:13" ht="15" customHeight="1">
      <c r="A46" s="37" t="s">
        <v>43</v>
      </c>
      <c r="B46" s="42" t="s">
        <v>122</v>
      </c>
      <c r="C46" s="23" t="s">
        <v>120</v>
      </c>
      <c r="D46" s="117" t="s">
        <v>218</v>
      </c>
      <c r="E46" s="131">
        <v>347</v>
      </c>
      <c r="F46" s="131">
        <v>326</v>
      </c>
      <c r="G46" s="25">
        <v>21</v>
      </c>
      <c r="H46" s="25">
        <v>14</v>
      </c>
      <c r="I46" s="64">
        <v>8</v>
      </c>
      <c r="J46" s="30">
        <v>6.1</v>
      </c>
      <c r="K46" s="30">
        <v>9.5</v>
      </c>
      <c r="L46" s="30">
        <v>9.3</v>
      </c>
      <c r="M46" s="30">
        <v>13.7</v>
      </c>
    </row>
    <row r="47" spans="2:13" ht="15" customHeight="1">
      <c r="B47" s="42" t="s">
        <v>123</v>
      </c>
      <c r="C47" s="23" t="s">
        <v>120</v>
      </c>
      <c r="D47" s="113" t="s">
        <v>218</v>
      </c>
      <c r="E47" s="131">
        <v>331</v>
      </c>
      <c r="F47" s="131">
        <v>328</v>
      </c>
      <c r="G47" s="25">
        <v>3</v>
      </c>
      <c r="H47" s="25">
        <v>3</v>
      </c>
      <c r="I47" s="64" t="s">
        <v>57</v>
      </c>
      <c r="J47" s="30">
        <v>0.9</v>
      </c>
      <c r="K47" s="30">
        <v>9</v>
      </c>
      <c r="L47" s="30">
        <v>9.4</v>
      </c>
      <c r="M47" s="30">
        <v>1.8</v>
      </c>
    </row>
    <row r="48" spans="2:13" ht="15" customHeight="1">
      <c r="B48" s="42" t="s">
        <v>212</v>
      </c>
      <c r="C48" s="23" t="s">
        <v>120</v>
      </c>
      <c r="D48" s="113" t="s">
        <v>218</v>
      </c>
      <c r="E48" s="131">
        <v>375</v>
      </c>
      <c r="F48" s="131">
        <v>363</v>
      </c>
      <c r="G48" s="25">
        <v>12</v>
      </c>
      <c r="H48" s="25">
        <v>10</v>
      </c>
      <c r="I48" s="64">
        <v>2</v>
      </c>
      <c r="J48" s="30">
        <v>3.2</v>
      </c>
      <c r="K48" s="30">
        <v>10.1</v>
      </c>
      <c r="L48" s="30">
        <v>10.2</v>
      </c>
      <c r="M48" s="30">
        <v>7.6</v>
      </c>
    </row>
    <row r="49" spans="2:13" ht="15" customHeight="1">
      <c r="B49" s="42"/>
      <c r="D49" s="157"/>
      <c r="E49" s="131"/>
      <c r="F49" s="131"/>
      <c r="G49" s="25"/>
      <c r="H49" s="64"/>
      <c r="I49" s="64"/>
      <c r="J49" s="30"/>
      <c r="K49" s="30"/>
      <c r="L49" s="30"/>
      <c r="M49" s="30"/>
    </row>
    <row r="50" spans="1:13" ht="15" customHeight="1">
      <c r="A50" s="37" t="s">
        <v>44</v>
      </c>
      <c r="B50" s="42" t="s">
        <v>212</v>
      </c>
      <c r="C50" s="23" t="s">
        <v>120</v>
      </c>
      <c r="D50" s="113" t="s">
        <v>216</v>
      </c>
      <c r="E50" s="139">
        <v>65</v>
      </c>
      <c r="F50" s="139">
        <v>62</v>
      </c>
      <c r="G50" s="68">
        <v>3</v>
      </c>
      <c r="H50" s="68">
        <v>3</v>
      </c>
      <c r="I50" s="119" t="s">
        <v>57</v>
      </c>
      <c r="J50" s="69">
        <v>4.6</v>
      </c>
      <c r="K50" s="69">
        <v>1.8</v>
      </c>
      <c r="L50" s="69">
        <v>1.8</v>
      </c>
      <c r="M50" s="69">
        <v>2</v>
      </c>
    </row>
    <row r="51" spans="1:13" ht="15" customHeight="1">
      <c r="A51" s="62"/>
      <c r="B51" s="42" t="s">
        <v>121</v>
      </c>
      <c r="C51" s="23" t="s">
        <v>120</v>
      </c>
      <c r="D51" s="24" t="s">
        <v>216</v>
      </c>
      <c r="E51" s="246">
        <v>62</v>
      </c>
      <c r="F51" s="246">
        <v>57</v>
      </c>
      <c r="G51" s="247">
        <v>5</v>
      </c>
      <c r="H51" s="247">
        <v>5</v>
      </c>
      <c r="I51" s="303" t="s">
        <v>57</v>
      </c>
      <c r="J51" s="248">
        <v>8.1</v>
      </c>
      <c r="K51" s="248">
        <v>1.7</v>
      </c>
      <c r="L51" s="248">
        <v>1.6</v>
      </c>
      <c r="M51" s="248">
        <v>3.6</v>
      </c>
    </row>
    <row r="52" spans="2:13" ht="15" customHeight="1">
      <c r="B52" s="42" t="s">
        <v>122</v>
      </c>
      <c r="C52" s="23" t="s">
        <v>120</v>
      </c>
      <c r="D52" s="117" t="s">
        <v>218</v>
      </c>
      <c r="E52" s="131">
        <v>75</v>
      </c>
      <c r="F52" s="131">
        <v>70</v>
      </c>
      <c r="G52" s="25">
        <v>5</v>
      </c>
      <c r="H52" s="25">
        <v>3</v>
      </c>
      <c r="I52" s="25">
        <v>2</v>
      </c>
      <c r="J52" s="30">
        <v>6.7</v>
      </c>
      <c r="K52" s="30">
        <v>2</v>
      </c>
      <c r="L52" s="30">
        <v>2</v>
      </c>
      <c r="M52" s="30">
        <v>3.3</v>
      </c>
    </row>
    <row r="53" spans="2:13" ht="15" customHeight="1">
      <c r="B53" s="42" t="s">
        <v>123</v>
      </c>
      <c r="C53" s="23" t="s">
        <v>120</v>
      </c>
      <c r="D53" s="113" t="s">
        <v>218</v>
      </c>
      <c r="E53" s="131">
        <v>68</v>
      </c>
      <c r="F53" s="131">
        <v>68</v>
      </c>
      <c r="G53" s="227" t="s">
        <v>57</v>
      </c>
      <c r="H53" s="227" t="s">
        <v>57</v>
      </c>
      <c r="I53" s="227" t="s">
        <v>57</v>
      </c>
      <c r="J53" s="228" t="s">
        <v>57</v>
      </c>
      <c r="K53" s="30">
        <v>1.9</v>
      </c>
      <c r="L53" s="30">
        <v>1.9</v>
      </c>
      <c r="M53" s="228" t="s">
        <v>57</v>
      </c>
    </row>
    <row r="54" spans="2:13" ht="15" customHeight="1">
      <c r="B54" s="42" t="s">
        <v>212</v>
      </c>
      <c r="C54" s="23" t="s">
        <v>120</v>
      </c>
      <c r="D54" s="113" t="s">
        <v>218</v>
      </c>
      <c r="E54" s="131">
        <v>64</v>
      </c>
      <c r="F54" s="131">
        <v>64</v>
      </c>
      <c r="G54" s="227" t="s">
        <v>57</v>
      </c>
      <c r="H54" s="227" t="s">
        <v>57</v>
      </c>
      <c r="I54" s="227" t="s">
        <v>57</v>
      </c>
      <c r="J54" s="228" t="s">
        <v>57</v>
      </c>
      <c r="K54" s="30">
        <v>1.7</v>
      </c>
      <c r="L54" s="30">
        <v>1.8</v>
      </c>
      <c r="M54" s="228" t="s">
        <v>57</v>
      </c>
    </row>
    <row r="55" spans="2:13" ht="15" customHeight="1">
      <c r="B55" s="42"/>
      <c r="D55" s="157"/>
      <c r="E55" s="131"/>
      <c r="F55" s="131"/>
      <c r="G55" s="25"/>
      <c r="H55" s="25"/>
      <c r="I55" s="25"/>
      <c r="J55" s="30"/>
      <c r="K55" s="30"/>
      <c r="L55" s="30"/>
      <c r="M55" s="30"/>
    </row>
    <row r="56" spans="1:13" ht="15" customHeight="1">
      <c r="A56" s="37" t="s">
        <v>45</v>
      </c>
      <c r="B56" s="42" t="s">
        <v>212</v>
      </c>
      <c r="C56" s="23" t="s">
        <v>120</v>
      </c>
      <c r="D56" s="113" t="s">
        <v>216</v>
      </c>
      <c r="E56" s="139">
        <v>919</v>
      </c>
      <c r="F56" s="139">
        <v>858</v>
      </c>
      <c r="G56" s="38">
        <v>61</v>
      </c>
      <c r="H56" s="100">
        <v>47</v>
      </c>
      <c r="I56" s="100">
        <v>13</v>
      </c>
      <c r="J56" s="69">
        <v>6.6</v>
      </c>
      <c r="K56" s="69">
        <v>24.8</v>
      </c>
      <c r="L56" s="69">
        <v>24.1</v>
      </c>
      <c r="M56" s="69">
        <v>41.2</v>
      </c>
    </row>
    <row r="57" spans="1:13" ht="15" customHeight="1">
      <c r="A57" s="62"/>
      <c r="B57" s="42" t="s">
        <v>121</v>
      </c>
      <c r="C57" s="23" t="s">
        <v>120</v>
      </c>
      <c r="D57" s="24" t="s">
        <v>216</v>
      </c>
      <c r="E57" s="249">
        <v>880</v>
      </c>
      <c r="F57" s="249">
        <v>826</v>
      </c>
      <c r="G57" s="250">
        <v>54</v>
      </c>
      <c r="H57" s="250">
        <v>46</v>
      </c>
      <c r="I57" s="251">
        <v>8</v>
      </c>
      <c r="J57" s="252">
        <v>6.1</v>
      </c>
      <c r="K57" s="252">
        <v>24.1</v>
      </c>
      <c r="L57" s="252">
        <v>23.5</v>
      </c>
      <c r="M57" s="252">
        <v>38.6</v>
      </c>
    </row>
    <row r="58" spans="2:13" ht="15" customHeight="1">
      <c r="B58" s="42" t="s">
        <v>122</v>
      </c>
      <c r="C58" s="23" t="s">
        <v>120</v>
      </c>
      <c r="D58" s="117" t="s">
        <v>218</v>
      </c>
      <c r="E58" s="131">
        <v>782</v>
      </c>
      <c r="F58" s="131">
        <v>731</v>
      </c>
      <c r="G58" s="25">
        <v>52</v>
      </c>
      <c r="H58" s="64">
        <v>40</v>
      </c>
      <c r="I58" s="25">
        <v>12</v>
      </c>
      <c r="J58" s="30">
        <v>6.6</v>
      </c>
      <c r="K58" s="30">
        <v>21.3</v>
      </c>
      <c r="L58" s="30">
        <v>20.8</v>
      </c>
      <c r="M58" s="30">
        <v>34</v>
      </c>
    </row>
    <row r="59" spans="2:13" ht="15" customHeight="1">
      <c r="B59" s="42" t="s">
        <v>123</v>
      </c>
      <c r="C59" s="23" t="s">
        <v>120</v>
      </c>
      <c r="D59" s="113" t="s">
        <v>218</v>
      </c>
      <c r="E59" s="131">
        <v>767</v>
      </c>
      <c r="F59" s="131">
        <v>693</v>
      </c>
      <c r="G59" s="25">
        <v>74</v>
      </c>
      <c r="H59" s="64">
        <v>57</v>
      </c>
      <c r="I59" s="25">
        <v>17</v>
      </c>
      <c r="J59" s="30">
        <v>9.6</v>
      </c>
      <c r="K59" s="30">
        <v>21</v>
      </c>
      <c r="L59" s="30">
        <v>19.9</v>
      </c>
      <c r="M59" s="30">
        <v>43.3</v>
      </c>
    </row>
    <row r="60" spans="2:13" ht="15" customHeight="1">
      <c r="B60" s="42" t="s">
        <v>212</v>
      </c>
      <c r="C60" s="23" t="s">
        <v>120</v>
      </c>
      <c r="D60" s="113" t="s">
        <v>218</v>
      </c>
      <c r="E60" s="131">
        <v>810</v>
      </c>
      <c r="F60" s="131">
        <v>735</v>
      </c>
      <c r="G60" s="25">
        <v>75</v>
      </c>
      <c r="H60" s="64">
        <v>52</v>
      </c>
      <c r="I60" s="25">
        <v>23</v>
      </c>
      <c r="J60" s="30">
        <v>9.3</v>
      </c>
      <c r="K60" s="30">
        <v>21.8</v>
      </c>
      <c r="L60" s="30">
        <v>20.6</v>
      </c>
      <c r="M60" s="30">
        <v>47.5</v>
      </c>
    </row>
    <row r="61" spans="2:13" ht="15" customHeight="1">
      <c r="B61" s="42"/>
      <c r="D61" s="157"/>
      <c r="E61" s="131"/>
      <c r="F61" s="131"/>
      <c r="G61" s="25"/>
      <c r="H61" s="64"/>
      <c r="I61" s="25"/>
      <c r="J61" s="30"/>
      <c r="K61" s="30"/>
      <c r="L61" s="30"/>
      <c r="M61" s="30"/>
    </row>
    <row r="62" spans="2:13" ht="15" customHeight="1">
      <c r="B62" s="42" t="s">
        <v>212</v>
      </c>
      <c r="C62" s="23" t="s">
        <v>120</v>
      </c>
      <c r="D62" s="113" t="s">
        <v>216</v>
      </c>
      <c r="E62" s="139">
        <v>499</v>
      </c>
      <c r="F62" s="139">
        <v>485</v>
      </c>
      <c r="G62" s="68">
        <v>14</v>
      </c>
      <c r="H62" s="99">
        <v>11</v>
      </c>
      <c r="I62" s="28">
        <v>3</v>
      </c>
      <c r="J62" s="69">
        <v>2.8</v>
      </c>
      <c r="K62" s="69">
        <v>13.5</v>
      </c>
      <c r="L62" s="69">
        <v>13.6</v>
      </c>
      <c r="M62" s="69">
        <v>9.5</v>
      </c>
    </row>
    <row r="63" spans="1:13" ht="15" customHeight="1">
      <c r="A63" s="37" t="s">
        <v>46</v>
      </c>
      <c r="B63" s="42" t="s">
        <v>121</v>
      </c>
      <c r="C63" s="23" t="s">
        <v>120</v>
      </c>
      <c r="D63" s="24" t="s">
        <v>216</v>
      </c>
      <c r="E63" s="253">
        <v>470</v>
      </c>
      <c r="F63" s="253">
        <v>463</v>
      </c>
      <c r="G63" s="254">
        <v>7</v>
      </c>
      <c r="H63" s="254">
        <v>5</v>
      </c>
      <c r="I63" s="255">
        <v>3</v>
      </c>
      <c r="J63" s="256">
        <v>1.5</v>
      </c>
      <c r="K63" s="256">
        <v>12.9</v>
      </c>
      <c r="L63" s="256">
        <v>13.2</v>
      </c>
      <c r="M63" s="256">
        <v>5</v>
      </c>
    </row>
    <row r="64" spans="1:13" ht="15" customHeight="1">
      <c r="A64" s="37" t="s">
        <v>47</v>
      </c>
      <c r="B64" s="42" t="s">
        <v>122</v>
      </c>
      <c r="C64" s="23" t="s">
        <v>120</v>
      </c>
      <c r="D64" s="117" t="s">
        <v>218</v>
      </c>
      <c r="E64" s="131">
        <v>511</v>
      </c>
      <c r="F64" s="131">
        <v>494</v>
      </c>
      <c r="G64" s="25">
        <v>17</v>
      </c>
      <c r="H64" s="25">
        <v>12</v>
      </c>
      <c r="I64" s="25">
        <v>5</v>
      </c>
      <c r="J64" s="30">
        <v>3.3</v>
      </c>
      <c r="K64" s="30">
        <v>13.9</v>
      </c>
      <c r="L64" s="30">
        <v>14</v>
      </c>
      <c r="M64" s="30">
        <v>11.1</v>
      </c>
    </row>
    <row r="65" spans="1:13" ht="15" customHeight="1">
      <c r="A65" s="37" t="s">
        <v>48</v>
      </c>
      <c r="B65" s="42" t="s">
        <v>123</v>
      </c>
      <c r="C65" s="23" t="s">
        <v>120</v>
      </c>
      <c r="D65" s="113" t="s">
        <v>218</v>
      </c>
      <c r="E65" s="131">
        <v>519</v>
      </c>
      <c r="F65" s="131">
        <v>498</v>
      </c>
      <c r="G65" s="25">
        <v>21</v>
      </c>
      <c r="H65" s="25">
        <v>19</v>
      </c>
      <c r="I65" s="25">
        <v>3</v>
      </c>
      <c r="J65" s="30">
        <v>4</v>
      </c>
      <c r="K65" s="30">
        <v>14.2</v>
      </c>
      <c r="L65" s="30">
        <v>14.3</v>
      </c>
      <c r="M65" s="30">
        <v>12.3</v>
      </c>
    </row>
    <row r="66" spans="2:13" ht="15" customHeight="1">
      <c r="B66" s="42" t="s">
        <v>212</v>
      </c>
      <c r="C66" s="23" t="s">
        <v>120</v>
      </c>
      <c r="D66" s="113" t="s">
        <v>218</v>
      </c>
      <c r="E66" s="131">
        <v>533</v>
      </c>
      <c r="F66" s="131">
        <v>516</v>
      </c>
      <c r="G66" s="25">
        <v>17</v>
      </c>
      <c r="H66" s="25">
        <v>14</v>
      </c>
      <c r="I66" s="25">
        <v>3</v>
      </c>
      <c r="J66" s="30">
        <v>3.2</v>
      </c>
      <c r="K66" s="30">
        <v>14.3</v>
      </c>
      <c r="L66" s="30">
        <v>14.5</v>
      </c>
      <c r="M66" s="30">
        <v>10.8</v>
      </c>
    </row>
    <row r="67" spans="2:13" ht="15" customHeight="1">
      <c r="B67" s="42"/>
      <c r="D67" s="157"/>
      <c r="E67" s="131"/>
      <c r="F67" s="131"/>
      <c r="G67" s="25"/>
      <c r="H67" s="25"/>
      <c r="I67" s="25"/>
      <c r="J67" s="30"/>
      <c r="K67" s="30"/>
      <c r="L67" s="30"/>
      <c r="M67" s="30"/>
    </row>
    <row r="68" spans="2:13" ht="15" customHeight="1">
      <c r="B68" s="42" t="s">
        <v>212</v>
      </c>
      <c r="C68" s="23" t="s">
        <v>120</v>
      </c>
      <c r="D68" s="113" t="s">
        <v>216</v>
      </c>
      <c r="E68" s="139">
        <v>379</v>
      </c>
      <c r="F68" s="139">
        <v>367</v>
      </c>
      <c r="G68" s="68">
        <v>12</v>
      </c>
      <c r="H68" s="68">
        <v>8</v>
      </c>
      <c r="I68" s="38">
        <v>5</v>
      </c>
      <c r="J68" s="69">
        <v>3.1</v>
      </c>
      <c r="K68" s="69">
        <v>10.2</v>
      </c>
      <c r="L68" s="69">
        <v>10.3</v>
      </c>
      <c r="M68" s="69">
        <v>8.1</v>
      </c>
    </row>
    <row r="69" spans="1:14" s="105" customFormat="1" ht="15" customHeight="1">
      <c r="A69" s="37" t="s">
        <v>49</v>
      </c>
      <c r="B69" s="42" t="s">
        <v>121</v>
      </c>
      <c r="C69" s="23" t="s">
        <v>120</v>
      </c>
      <c r="D69" s="24" t="s">
        <v>216</v>
      </c>
      <c r="E69" s="257">
        <v>305</v>
      </c>
      <c r="F69" s="257">
        <v>302</v>
      </c>
      <c r="G69" s="258">
        <v>3</v>
      </c>
      <c r="H69" s="258">
        <v>3</v>
      </c>
      <c r="I69" s="259" t="s">
        <v>57</v>
      </c>
      <c r="J69" s="260">
        <v>1</v>
      </c>
      <c r="K69" s="260">
        <v>8.3</v>
      </c>
      <c r="L69" s="260">
        <v>8.6</v>
      </c>
      <c r="M69" s="260">
        <v>2.1</v>
      </c>
      <c r="N69" s="29"/>
    </row>
    <row r="70" spans="1:13" ht="15" customHeight="1">
      <c r="A70" s="606" t="s">
        <v>50</v>
      </c>
      <c r="B70" s="42" t="s">
        <v>122</v>
      </c>
      <c r="C70" s="23" t="s">
        <v>120</v>
      </c>
      <c r="D70" s="117" t="s">
        <v>218</v>
      </c>
      <c r="E70" s="131">
        <v>337</v>
      </c>
      <c r="F70" s="131">
        <v>330</v>
      </c>
      <c r="G70" s="25">
        <v>6</v>
      </c>
      <c r="H70" s="25">
        <v>5</v>
      </c>
      <c r="I70" s="25">
        <v>2</v>
      </c>
      <c r="J70" s="30">
        <v>1.8</v>
      </c>
      <c r="K70" s="30">
        <v>9.2</v>
      </c>
      <c r="L70" s="30">
        <v>9.4</v>
      </c>
      <c r="M70" s="30">
        <v>3.9</v>
      </c>
    </row>
    <row r="71" spans="2:13" ht="15" customHeight="1">
      <c r="B71" s="42" t="s">
        <v>123</v>
      </c>
      <c r="C71" s="23" t="s">
        <v>120</v>
      </c>
      <c r="D71" s="113" t="s">
        <v>218</v>
      </c>
      <c r="E71" s="131">
        <v>326</v>
      </c>
      <c r="F71" s="131">
        <v>317</v>
      </c>
      <c r="G71" s="25">
        <v>8</v>
      </c>
      <c r="H71" s="25">
        <v>8</v>
      </c>
      <c r="I71" s="259" t="s">
        <v>57</v>
      </c>
      <c r="J71" s="30">
        <v>2.5</v>
      </c>
      <c r="K71" s="30">
        <v>8.9</v>
      </c>
      <c r="L71" s="30">
        <v>9.1</v>
      </c>
      <c r="M71" s="30">
        <v>4.7</v>
      </c>
    </row>
    <row r="72" spans="2:13" ht="15" customHeight="1">
      <c r="B72" s="42" t="s">
        <v>212</v>
      </c>
      <c r="C72" s="23" t="s">
        <v>120</v>
      </c>
      <c r="D72" s="113" t="s">
        <v>218</v>
      </c>
      <c r="E72" s="131">
        <v>355</v>
      </c>
      <c r="F72" s="131">
        <v>344</v>
      </c>
      <c r="G72" s="25">
        <v>12</v>
      </c>
      <c r="H72" s="25">
        <v>10</v>
      </c>
      <c r="I72" s="259">
        <v>2</v>
      </c>
      <c r="J72" s="30">
        <v>3.4</v>
      </c>
      <c r="K72" s="30">
        <v>9.5</v>
      </c>
      <c r="L72" s="30">
        <v>9.6</v>
      </c>
      <c r="M72" s="30">
        <v>7.6</v>
      </c>
    </row>
    <row r="73" spans="2:13" ht="15" customHeight="1">
      <c r="B73" s="42"/>
      <c r="D73" s="157"/>
      <c r="E73" s="131"/>
      <c r="F73" s="131"/>
      <c r="G73" s="25"/>
      <c r="H73" s="25"/>
      <c r="I73" s="25"/>
      <c r="J73" s="30"/>
      <c r="K73" s="30"/>
      <c r="L73" s="30"/>
      <c r="M73" s="30"/>
    </row>
    <row r="74" spans="2:13" ht="15" customHeight="1">
      <c r="B74" s="42" t="s">
        <v>212</v>
      </c>
      <c r="C74" s="23" t="s">
        <v>120</v>
      </c>
      <c r="D74" s="113" t="s">
        <v>216</v>
      </c>
      <c r="E74" s="139">
        <v>251</v>
      </c>
      <c r="F74" s="139">
        <v>239</v>
      </c>
      <c r="G74" s="68">
        <v>12</v>
      </c>
      <c r="H74" s="68">
        <v>11</v>
      </c>
      <c r="I74" s="68">
        <v>2</v>
      </c>
      <c r="J74" s="69">
        <v>4.8</v>
      </c>
      <c r="K74" s="69">
        <v>6.8</v>
      </c>
      <c r="L74" s="69">
        <v>6.7</v>
      </c>
      <c r="M74" s="69">
        <v>8.1</v>
      </c>
    </row>
    <row r="75" spans="1:13" ht="15" customHeight="1">
      <c r="A75" s="37" t="s">
        <v>51</v>
      </c>
      <c r="B75" s="42" t="s">
        <v>121</v>
      </c>
      <c r="C75" s="23" t="s">
        <v>120</v>
      </c>
      <c r="D75" s="24" t="s">
        <v>216</v>
      </c>
      <c r="E75" s="131">
        <v>291</v>
      </c>
      <c r="F75" s="131">
        <v>281</v>
      </c>
      <c r="G75" s="64">
        <v>11</v>
      </c>
      <c r="H75" s="64">
        <v>5</v>
      </c>
      <c r="I75" s="64">
        <v>6</v>
      </c>
      <c r="J75" s="65">
        <v>3.8</v>
      </c>
      <c r="K75" s="30">
        <v>8</v>
      </c>
      <c r="L75" s="30">
        <v>8</v>
      </c>
      <c r="M75" s="65">
        <v>7.9</v>
      </c>
    </row>
    <row r="76" spans="1:13" ht="15" customHeight="1">
      <c r="A76" s="37" t="s">
        <v>52</v>
      </c>
      <c r="B76" s="42" t="s">
        <v>122</v>
      </c>
      <c r="C76" s="23" t="s">
        <v>120</v>
      </c>
      <c r="D76" s="117" t="s">
        <v>218</v>
      </c>
      <c r="E76" s="131">
        <v>264</v>
      </c>
      <c r="F76" s="131">
        <v>252</v>
      </c>
      <c r="G76" s="64">
        <v>12</v>
      </c>
      <c r="H76" s="64">
        <v>9</v>
      </c>
      <c r="I76" s="64">
        <v>3</v>
      </c>
      <c r="J76" s="65">
        <v>4.5</v>
      </c>
      <c r="K76" s="30">
        <v>7.2</v>
      </c>
      <c r="L76" s="30">
        <v>7.2</v>
      </c>
      <c r="M76" s="65">
        <v>7.8</v>
      </c>
    </row>
    <row r="77" spans="1:13" ht="15" customHeight="1">
      <c r="A77" s="37" t="s">
        <v>53</v>
      </c>
      <c r="B77" s="42" t="s">
        <v>123</v>
      </c>
      <c r="C77" s="23" t="s">
        <v>120</v>
      </c>
      <c r="D77" s="113" t="s">
        <v>218</v>
      </c>
      <c r="E77" s="131">
        <v>266</v>
      </c>
      <c r="F77" s="131">
        <v>260</v>
      </c>
      <c r="G77" s="64">
        <v>6</v>
      </c>
      <c r="H77" s="64">
        <v>6</v>
      </c>
      <c r="I77" s="259" t="s">
        <v>57</v>
      </c>
      <c r="J77" s="65">
        <v>2.3</v>
      </c>
      <c r="K77" s="30">
        <v>7.3</v>
      </c>
      <c r="L77" s="30">
        <v>7.5</v>
      </c>
      <c r="M77" s="65">
        <v>3.5</v>
      </c>
    </row>
    <row r="78" spans="2:13" ht="15" customHeight="1">
      <c r="B78" s="42" t="s">
        <v>212</v>
      </c>
      <c r="C78" s="23" t="s">
        <v>120</v>
      </c>
      <c r="D78" s="113" t="s">
        <v>218</v>
      </c>
      <c r="E78" s="131">
        <v>306</v>
      </c>
      <c r="F78" s="131">
        <v>297</v>
      </c>
      <c r="G78" s="64">
        <v>9</v>
      </c>
      <c r="H78" s="64">
        <v>7</v>
      </c>
      <c r="I78" s="259">
        <v>3</v>
      </c>
      <c r="J78" s="65">
        <v>2.9</v>
      </c>
      <c r="K78" s="30">
        <v>8.2</v>
      </c>
      <c r="L78" s="30">
        <v>8.3</v>
      </c>
      <c r="M78" s="65">
        <v>5.7</v>
      </c>
    </row>
    <row r="79" spans="2:13" ht="15" customHeight="1">
      <c r="B79" s="42"/>
      <c r="D79" s="157"/>
      <c r="E79" s="131"/>
      <c r="F79" s="131"/>
      <c r="G79" s="64"/>
      <c r="H79" s="64"/>
      <c r="I79" s="64"/>
      <c r="J79" s="65"/>
      <c r="K79" s="30"/>
      <c r="L79" s="69"/>
      <c r="M79" s="65"/>
    </row>
    <row r="80" spans="2:13" ht="15" customHeight="1">
      <c r="B80" s="42" t="s">
        <v>212</v>
      </c>
      <c r="C80" s="23" t="s">
        <v>120</v>
      </c>
      <c r="D80" s="113" t="s">
        <v>216</v>
      </c>
      <c r="E80" s="26">
        <v>945</v>
      </c>
      <c r="F80" s="28">
        <v>921</v>
      </c>
      <c r="G80" s="100">
        <v>24</v>
      </c>
      <c r="H80" s="100">
        <v>18</v>
      </c>
      <c r="I80" s="119">
        <v>6</v>
      </c>
      <c r="J80" s="101">
        <v>2.5</v>
      </c>
      <c r="K80" s="101">
        <v>25.5</v>
      </c>
      <c r="L80" s="101">
        <v>25.9</v>
      </c>
      <c r="M80" s="101">
        <v>16.2</v>
      </c>
    </row>
    <row r="81" spans="1:13" ht="15" customHeight="1">
      <c r="A81" s="37" t="s">
        <v>54</v>
      </c>
      <c r="B81" s="42" t="s">
        <v>121</v>
      </c>
      <c r="C81" s="23" t="s">
        <v>120</v>
      </c>
      <c r="D81" s="24" t="s">
        <v>216</v>
      </c>
      <c r="E81" s="26">
        <v>988</v>
      </c>
      <c r="F81" s="26">
        <v>960</v>
      </c>
      <c r="G81" s="26">
        <v>28</v>
      </c>
      <c r="H81" s="26">
        <v>24</v>
      </c>
      <c r="I81" s="108">
        <v>4</v>
      </c>
      <c r="J81" s="27">
        <v>2.8</v>
      </c>
      <c r="K81" s="27">
        <v>27</v>
      </c>
      <c r="L81" s="27">
        <v>27.3</v>
      </c>
      <c r="M81" s="66">
        <v>20</v>
      </c>
    </row>
    <row r="82" spans="1:13" ht="15" customHeight="1">
      <c r="A82" s="37" t="s">
        <v>55</v>
      </c>
      <c r="B82" s="42" t="s">
        <v>122</v>
      </c>
      <c r="C82" s="23" t="s">
        <v>120</v>
      </c>
      <c r="D82" s="117" t="s">
        <v>218</v>
      </c>
      <c r="E82" s="144">
        <v>1029</v>
      </c>
      <c r="F82" s="144">
        <v>1006</v>
      </c>
      <c r="G82" s="108">
        <v>23</v>
      </c>
      <c r="H82" s="108">
        <v>20</v>
      </c>
      <c r="I82" s="108">
        <v>3</v>
      </c>
      <c r="J82" s="110">
        <v>2.2</v>
      </c>
      <c r="K82" s="27">
        <v>28</v>
      </c>
      <c r="L82" s="27">
        <v>28.6</v>
      </c>
      <c r="M82" s="65">
        <v>15</v>
      </c>
    </row>
    <row r="83" spans="2:13" ht="15" customHeight="1">
      <c r="B83" s="42" t="s">
        <v>123</v>
      </c>
      <c r="C83" s="23" t="s">
        <v>120</v>
      </c>
      <c r="D83" s="113" t="s">
        <v>218</v>
      </c>
      <c r="E83" s="144">
        <v>1034</v>
      </c>
      <c r="F83" s="144">
        <v>993</v>
      </c>
      <c r="G83" s="108">
        <v>42</v>
      </c>
      <c r="H83" s="108">
        <v>31</v>
      </c>
      <c r="I83" s="108">
        <v>11</v>
      </c>
      <c r="J83" s="110">
        <v>4.1</v>
      </c>
      <c r="K83" s="27">
        <v>28.3</v>
      </c>
      <c r="L83" s="27">
        <v>28.5</v>
      </c>
      <c r="M83" s="65">
        <v>24.6</v>
      </c>
    </row>
    <row r="84" spans="2:13" ht="15" customHeight="1">
      <c r="B84" s="42" t="s">
        <v>212</v>
      </c>
      <c r="C84" s="23" t="s">
        <v>120</v>
      </c>
      <c r="D84" s="113" t="s">
        <v>218</v>
      </c>
      <c r="E84" s="144">
        <v>970</v>
      </c>
      <c r="F84" s="144">
        <v>947</v>
      </c>
      <c r="G84" s="108">
        <v>23</v>
      </c>
      <c r="H84" s="108">
        <v>20</v>
      </c>
      <c r="I84" s="108">
        <v>3</v>
      </c>
      <c r="J84" s="110">
        <v>2.4</v>
      </c>
      <c r="K84" s="27">
        <v>26.1</v>
      </c>
      <c r="L84" s="27">
        <v>26.6</v>
      </c>
      <c r="M84" s="65">
        <v>14.6</v>
      </c>
    </row>
    <row r="85" spans="2:13" ht="15" customHeight="1">
      <c r="B85" s="42"/>
      <c r="D85" s="174"/>
      <c r="E85" s="132"/>
      <c r="F85" s="132"/>
      <c r="G85" s="108"/>
      <c r="H85" s="108"/>
      <c r="I85" s="108"/>
      <c r="J85" s="65"/>
      <c r="K85" s="27"/>
      <c r="L85" s="27"/>
      <c r="M85" s="65"/>
    </row>
    <row r="86" spans="2:13" ht="15" customHeight="1">
      <c r="B86" s="42" t="s">
        <v>212</v>
      </c>
      <c r="C86" s="23" t="s">
        <v>120</v>
      </c>
      <c r="D86" s="157" t="s">
        <v>216</v>
      </c>
      <c r="E86" s="132">
        <v>6</v>
      </c>
      <c r="F86" s="132">
        <v>6</v>
      </c>
      <c r="G86" s="64" t="s">
        <v>57</v>
      </c>
      <c r="H86" s="64" t="s">
        <v>57</v>
      </c>
      <c r="I86" s="64" t="s">
        <v>57</v>
      </c>
      <c r="J86" s="65" t="s">
        <v>57</v>
      </c>
      <c r="K86" s="66">
        <v>0.2</v>
      </c>
      <c r="L86" s="66">
        <v>0.2</v>
      </c>
      <c r="M86" s="65" t="s">
        <v>57</v>
      </c>
    </row>
    <row r="87" spans="1:13" ht="15" customHeight="1">
      <c r="A87" s="37" t="s">
        <v>56</v>
      </c>
      <c r="B87" s="42" t="s">
        <v>121</v>
      </c>
      <c r="C87" s="23" t="s">
        <v>120</v>
      </c>
      <c r="D87" s="24" t="s">
        <v>216</v>
      </c>
      <c r="E87" s="132">
        <v>11</v>
      </c>
      <c r="F87" s="132">
        <v>10</v>
      </c>
      <c r="G87" s="28">
        <v>2</v>
      </c>
      <c r="H87" s="28">
        <v>2</v>
      </c>
      <c r="I87" s="64" t="s">
        <v>57</v>
      </c>
      <c r="J87" s="66">
        <v>18.2</v>
      </c>
      <c r="K87" s="66">
        <v>0.3</v>
      </c>
      <c r="L87" s="66">
        <v>0.3</v>
      </c>
      <c r="M87" s="66">
        <v>1.4</v>
      </c>
    </row>
    <row r="88" spans="1:13" ht="15" customHeight="1">
      <c r="A88" s="125"/>
      <c r="B88" s="42" t="s">
        <v>122</v>
      </c>
      <c r="C88" s="23" t="s">
        <v>120</v>
      </c>
      <c r="D88" s="24" t="s">
        <v>218</v>
      </c>
      <c r="E88" s="132">
        <v>4</v>
      </c>
      <c r="F88" s="132">
        <v>3</v>
      </c>
      <c r="G88" s="28">
        <v>1</v>
      </c>
      <c r="H88" s="25">
        <v>1</v>
      </c>
      <c r="I88" s="64" t="s">
        <v>57</v>
      </c>
      <c r="J88" s="30">
        <v>25</v>
      </c>
      <c r="K88" s="66">
        <v>0.1</v>
      </c>
      <c r="L88" s="66">
        <v>0.1</v>
      </c>
      <c r="M88" s="66">
        <v>0.7</v>
      </c>
    </row>
    <row r="89" spans="2:14" ht="15" customHeight="1">
      <c r="B89" s="42" t="s">
        <v>123</v>
      </c>
      <c r="C89" s="23" t="s">
        <v>120</v>
      </c>
      <c r="D89" s="113" t="s">
        <v>218</v>
      </c>
      <c r="E89" s="132">
        <v>5</v>
      </c>
      <c r="F89" s="132">
        <v>3</v>
      </c>
      <c r="G89" s="28">
        <v>2</v>
      </c>
      <c r="H89" s="28">
        <v>2</v>
      </c>
      <c r="I89" s="64" t="s">
        <v>57</v>
      </c>
      <c r="J89" s="66">
        <v>40</v>
      </c>
      <c r="K89" s="66">
        <v>0.1</v>
      </c>
      <c r="L89" s="66">
        <v>0.1</v>
      </c>
      <c r="M89" s="66">
        <v>1.2</v>
      </c>
      <c r="N89" s="38"/>
    </row>
    <row r="90" spans="1:14" ht="15" customHeight="1">
      <c r="A90" s="448"/>
      <c r="B90" s="42" t="s">
        <v>212</v>
      </c>
      <c r="C90" s="23" t="s">
        <v>120</v>
      </c>
      <c r="D90" s="113" t="s">
        <v>218</v>
      </c>
      <c r="E90" s="132">
        <v>13</v>
      </c>
      <c r="F90" s="132">
        <v>12</v>
      </c>
      <c r="G90" s="28">
        <v>2</v>
      </c>
      <c r="H90" s="25" t="s">
        <v>57</v>
      </c>
      <c r="I90" s="28">
        <v>2</v>
      </c>
      <c r="J90" s="66">
        <v>15.4</v>
      </c>
      <c r="K90" s="66">
        <v>0.3</v>
      </c>
      <c r="L90" s="66">
        <v>0.3</v>
      </c>
      <c r="M90" s="30">
        <v>1.3</v>
      </c>
      <c r="N90" s="38"/>
    </row>
    <row r="91" spans="1:16" ht="15" customHeight="1">
      <c r="A91" s="449"/>
      <c r="B91" s="89"/>
      <c r="C91" s="31"/>
      <c r="D91" s="334"/>
      <c r="E91" s="133"/>
      <c r="F91" s="133"/>
      <c r="G91" s="40"/>
      <c r="H91" s="40"/>
      <c r="I91" s="40"/>
      <c r="J91" s="328"/>
      <c r="K91" s="328"/>
      <c r="L91" s="328"/>
      <c r="M91" s="328"/>
      <c r="N91" s="54"/>
      <c r="O91" s="54"/>
      <c r="P91" s="55"/>
    </row>
    <row r="92" spans="2:16" ht="15" customHeight="1">
      <c r="B92" s="23"/>
      <c r="D92" s="316"/>
      <c r="E92" s="142"/>
      <c r="F92" s="142"/>
      <c r="G92" s="38"/>
      <c r="H92" s="38"/>
      <c r="I92" s="38"/>
      <c r="J92" s="41"/>
      <c r="K92" s="41"/>
      <c r="L92" s="41"/>
      <c r="M92" s="41"/>
      <c r="N92" s="54"/>
      <c r="O92" s="54"/>
      <c r="P92" s="55"/>
    </row>
    <row r="93" spans="2:13" ht="15" customHeight="1">
      <c r="B93" s="23"/>
      <c r="E93" s="142"/>
      <c r="F93" s="142"/>
      <c r="G93" s="38"/>
      <c r="H93" s="38"/>
      <c r="I93" s="38"/>
      <c r="J93" s="41"/>
      <c r="K93" s="41"/>
      <c r="L93" s="41"/>
      <c r="M93" s="41"/>
    </row>
    <row r="94" spans="2:13" ht="15" customHeight="1">
      <c r="B94" s="23"/>
      <c r="E94" s="142"/>
      <c r="F94" s="142"/>
      <c r="G94" s="38"/>
      <c r="H94" s="38"/>
      <c r="I94" s="38"/>
      <c r="J94" s="41"/>
      <c r="K94" s="41"/>
      <c r="L94" s="41"/>
      <c r="M94" s="41"/>
    </row>
    <row r="95" spans="2:13" ht="15" customHeight="1">
      <c r="B95" s="23"/>
      <c r="E95" s="142"/>
      <c r="F95" s="142"/>
      <c r="G95" s="38"/>
      <c r="H95" s="38"/>
      <c r="I95" s="38"/>
      <c r="J95" s="41"/>
      <c r="K95" s="41"/>
      <c r="L95" s="41"/>
      <c r="M95" s="41"/>
    </row>
    <row r="96" spans="2:13" ht="15" customHeight="1">
      <c r="B96" s="23"/>
      <c r="E96" s="142"/>
      <c r="F96" s="142"/>
      <c r="G96" s="38"/>
      <c r="H96" s="38"/>
      <c r="I96" s="38"/>
      <c r="J96" s="41"/>
      <c r="K96" s="41"/>
      <c r="L96" s="41"/>
      <c r="M96" s="41"/>
    </row>
    <row r="97" spans="2:13" ht="15" customHeight="1">
      <c r="B97" s="23"/>
      <c r="E97" s="142"/>
      <c r="F97" s="142"/>
      <c r="G97" s="38"/>
      <c r="H97" s="38"/>
      <c r="I97" s="38"/>
      <c r="J97" s="41"/>
      <c r="K97" s="41"/>
      <c r="L97" s="41"/>
      <c r="M97" s="41"/>
    </row>
    <row r="98" spans="2:13" ht="15" customHeight="1">
      <c r="B98" s="23"/>
      <c r="E98" s="142"/>
      <c r="F98" s="142"/>
      <c r="G98" s="38"/>
      <c r="H98" s="38"/>
      <c r="I98" s="38"/>
      <c r="J98" s="41"/>
      <c r="K98" s="41"/>
      <c r="L98" s="41"/>
      <c r="M98" s="41"/>
    </row>
    <row r="99" spans="2:13" ht="15" customHeight="1">
      <c r="B99" s="23"/>
      <c r="E99" s="142"/>
      <c r="F99" s="142"/>
      <c r="G99" s="38"/>
      <c r="H99" s="38"/>
      <c r="I99" s="38"/>
      <c r="J99" s="41"/>
      <c r="K99" s="41"/>
      <c r="L99" s="41"/>
      <c r="M99" s="41"/>
    </row>
    <row r="100" spans="2:13" ht="15" customHeight="1">
      <c r="B100" s="23"/>
      <c r="E100" s="142"/>
      <c r="F100" s="142"/>
      <c r="G100" s="38"/>
      <c r="H100" s="38"/>
      <c r="I100" s="38"/>
      <c r="J100" s="41"/>
      <c r="K100" s="41"/>
      <c r="L100" s="41"/>
      <c r="M100" s="41"/>
    </row>
    <row r="101" spans="2:13" ht="15" customHeight="1">
      <c r="B101" s="23"/>
      <c r="E101" s="142"/>
      <c r="F101" s="142"/>
      <c r="G101" s="38"/>
      <c r="H101" s="38"/>
      <c r="I101" s="38"/>
      <c r="J101" s="41"/>
      <c r="K101" s="41"/>
      <c r="L101" s="41"/>
      <c r="M101" s="41"/>
    </row>
    <row r="102" spans="2:13" ht="15" customHeight="1">
      <c r="B102" s="23"/>
      <c r="E102" s="142"/>
      <c r="F102" s="142"/>
      <c r="G102" s="38"/>
      <c r="H102" s="38"/>
      <c r="I102" s="38"/>
      <c r="J102" s="41"/>
      <c r="K102" s="41"/>
      <c r="L102" s="41"/>
      <c r="M102" s="41"/>
    </row>
    <row r="103" spans="2:13" ht="15" customHeight="1">
      <c r="B103" s="23"/>
      <c r="E103" s="142"/>
      <c r="F103" s="142"/>
      <c r="G103" s="38"/>
      <c r="H103" s="38"/>
      <c r="I103" s="38"/>
      <c r="J103" s="41"/>
      <c r="K103" s="41"/>
      <c r="L103" s="41"/>
      <c r="M103" s="41"/>
    </row>
    <row r="104" spans="2:13" ht="15" customHeight="1">
      <c r="B104" s="23"/>
      <c r="E104" s="142"/>
      <c r="F104" s="142"/>
      <c r="G104" s="38"/>
      <c r="H104" s="38"/>
      <c r="I104" s="38"/>
      <c r="J104" s="41"/>
      <c r="K104" s="41"/>
      <c r="L104" s="41"/>
      <c r="M104" s="41"/>
    </row>
    <row r="105" spans="2:13" ht="15" customHeight="1">
      <c r="B105" s="23"/>
      <c r="E105" s="142"/>
      <c r="F105" s="142"/>
      <c r="G105" s="38"/>
      <c r="H105" s="38"/>
      <c r="I105" s="38"/>
      <c r="J105" s="41"/>
      <c r="K105" s="41"/>
      <c r="L105" s="41"/>
      <c r="M105" s="41"/>
    </row>
    <row r="106" spans="2:13" ht="15" customHeight="1">
      <c r="B106" s="23"/>
      <c r="E106" s="142"/>
      <c r="F106" s="142"/>
      <c r="G106" s="38"/>
      <c r="H106" s="38"/>
      <c r="I106" s="38"/>
      <c r="J106" s="41"/>
      <c r="K106" s="41"/>
      <c r="L106" s="41"/>
      <c r="M106" s="41"/>
    </row>
    <row r="107" spans="2:13" ht="15" customHeight="1">
      <c r="B107" s="23"/>
      <c r="E107" s="142"/>
      <c r="F107" s="142"/>
      <c r="G107" s="38"/>
      <c r="H107" s="38"/>
      <c r="I107" s="38"/>
      <c r="J107" s="41"/>
      <c r="K107" s="41"/>
      <c r="L107" s="41"/>
      <c r="M107" s="41"/>
    </row>
    <row r="108" spans="2:13" ht="15" customHeight="1">
      <c r="B108" s="23"/>
      <c r="E108" s="142"/>
      <c r="F108" s="142"/>
      <c r="G108" s="38"/>
      <c r="H108" s="38"/>
      <c r="I108" s="38"/>
      <c r="J108" s="41"/>
      <c r="K108" s="41"/>
      <c r="L108" s="41"/>
      <c r="M108" s="41"/>
    </row>
    <row r="109" spans="2:13" ht="15" customHeight="1">
      <c r="B109" s="23"/>
      <c r="E109" s="142"/>
      <c r="F109" s="142"/>
      <c r="G109" s="38"/>
      <c r="H109" s="38"/>
      <c r="I109" s="38"/>
      <c r="J109" s="41"/>
      <c r="K109" s="41"/>
      <c r="L109" s="41"/>
      <c r="M109" s="41"/>
    </row>
    <row r="110" spans="2:13" ht="15" customHeight="1">
      <c r="B110" s="23"/>
      <c r="E110" s="142"/>
      <c r="F110" s="142"/>
      <c r="G110" s="38"/>
      <c r="H110" s="38"/>
      <c r="I110" s="38"/>
      <c r="J110" s="41"/>
      <c r="K110" s="41"/>
      <c r="L110" s="41"/>
      <c r="M110" s="41"/>
    </row>
    <row r="111" spans="2:13" ht="15" customHeight="1">
      <c r="B111" s="23"/>
      <c r="E111" s="142"/>
      <c r="F111" s="142"/>
      <c r="G111" s="38"/>
      <c r="H111" s="38"/>
      <c r="I111" s="38"/>
      <c r="J111" s="41"/>
      <c r="K111" s="41"/>
      <c r="L111" s="41"/>
      <c r="M111" s="41"/>
    </row>
    <row r="112" spans="2:13" ht="15" customHeight="1">
      <c r="B112" s="23"/>
      <c r="E112" s="142"/>
      <c r="F112" s="142"/>
      <c r="G112" s="38"/>
      <c r="H112" s="38"/>
      <c r="I112" s="38"/>
      <c r="J112" s="41"/>
      <c r="K112" s="41"/>
      <c r="L112" s="41"/>
      <c r="M112" s="41"/>
    </row>
    <row r="113" spans="2:13" ht="15" customHeight="1">
      <c r="B113" s="23"/>
      <c r="E113" s="142"/>
      <c r="F113" s="142"/>
      <c r="G113" s="38"/>
      <c r="H113" s="38"/>
      <c r="I113" s="38"/>
      <c r="J113" s="41"/>
      <c r="K113" s="41"/>
      <c r="L113" s="41"/>
      <c r="M113" s="41"/>
    </row>
    <row r="114" spans="2:13" ht="15" customHeight="1">
      <c r="B114" s="23"/>
      <c r="E114" s="142"/>
      <c r="F114" s="142"/>
      <c r="G114" s="38"/>
      <c r="H114" s="38"/>
      <c r="I114" s="38"/>
      <c r="J114" s="41"/>
      <c r="K114" s="41"/>
      <c r="L114" s="41"/>
      <c r="M114" s="41"/>
    </row>
    <row r="115" spans="2:13" ht="15" customHeight="1">
      <c r="B115" s="23"/>
      <c r="E115" s="142"/>
      <c r="F115" s="142"/>
      <c r="G115" s="38"/>
      <c r="H115" s="38"/>
      <c r="I115" s="38"/>
      <c r="J115" s="41"/>
      <c r="K115" s="41"/>
      <c r="L115" s="41"/>
      <c r="M115" s="41"/>
    </row>
    <row r="116" spans="2:13" ht="15" customHeight="1">
      <c r="B116" s="23"/>
      <c r="E116" s="142"/>
      <c r="F116" s="142"/>
      <c r="G116" s="38"/>
      <c r="H116" s="38"/>
      <c r="I116" s="38"/>
      <c r="J116" s="41"/>
      <c r="K116" s="41"/>
      <c r="L116" s="41"/>
      <c r="M116" s="41"/>
    </row>
    <row r="117" spans="2:13" ht="15" customHeight="1">
      <c r="B117" s="23"/>
      <c r="E117" s="142"/>
      <c r="F117" s="142"/>
      <c r="G117" s="38"/>
      <c r="H117" s="38"/>
      <c r="I117" s="38"/>
      <c r="J117" s="41"/>
      <c r="K117" s="41"/>
      <c r="L117" s="41"/>
      <c r="M117" s="41"/>
    </row>
    <row r="118" spans="2:13" ht="15" customHeight="1">
      <c r="B118" s="23"/>
      <c r="E118" s="142"/>
      <c r="F118" s="142"/>
      <c r="G118" s="38"/>
      <c r="H118" s="38"/>
      <c r="I118" s="38"/>
      <c r="J118" s="41"/>
      <c r="K118" s="41"/>
      <c r="L118" s="41"/>
      <c r="M118" s="41"/>
    </row>
    <row r="119" spans="2:13" ht="15" customHeight="1">
      <c r="B119" s="23"/>
      <c r="E119" s="142"/>
      <c r="F119" s="142"/>
      <c r="G119" s="38"/>
      <c r="H119" s="38"/>
      <c r="I119" s="38"/>
      <c r="J119" s="41"/>
      <c r="K119" s="41"/>
      <c r="L119" s="41"/>
      <c r="M119" s="41"/>
    </row>
    <row r="120" spans="2:13" ht="15" customHeight="1">
      <c r="B120" s="23"/>
      <c r="E120" s="142"/>
      <c r="F120" s="142"/>
      <c r="G120" s="38"/>
      <c r="H120" s="38"/>
      <c r="I120" s="38"/>
      <c r="J120" s="41"/>
      <c r="K120" s="41"/>
      <c r="L120" s="41"/>
      <c r="M120" s="41"/>
    </row>
    <row r="121" spans="2:13" ht="15" customHeight="1">
      <c r="B121" s="23"/>
      <c r="E121" s="142"/>
      <c r="F121" s="142"/>
      <c r="G121" s="38"/>
      <c r="H121" s="38"/>
      <c r="I121" s="38"/>
      <c r="J121" s="41"/>
      <c r="K121" s="41"/>
      <c r="L121" s="41"/>
      <c r="M121" s="41"/>
    </row>
    <row r="122" spans="2:13" ht="15" customHeight="1">
      <c r="B122" s="23"/>
      <c r="E122" s="142"/>
      <c r="F122" s="142"/>
      <c r="G122" s="38"/>
      <c r="H122" s="38"/>
      <c r="I122" s="38"/>
      <c r="J122" s="41"/>
      <c r="K122" s="41"/>
      <c r="L122" s="41"/>
      <c r="M122" s="41"/>
    </row>
    <row r="123" spans="2:13" ht="15" customHeight="1">
      <c r="B123" s="23"/>
      <c r="E123" s="142"/>
      <c r="F123" s="142"/>
      <c r="G123" s="38"/>
      <c r="H123" s="38"/>
      <c r="I123" s="38"/>
      <c r="J123" s="41"/>
      <c r="K123" s="41"/>
      <c r="L123" s="41"/>
      <c r="M123" s="41"/>
    </row>
    <row r="124" spans="2:13" ht="15" customHeight="1">
      <c r="B124" s="23"/>
      <c r="E124" s="142"/>
      <c r="F124" s="142"/>
      <c r="G124" s="38"/>
      <c r="H124" s="38"/>
      <c r="I124" s="38"/>
      <c r="J124" s="41"/>
      <c r="K124" s="41"/>
      <c r="L124" s="41"/>
      <c r="M124" s="41"/>
    </row>
    <row r="125" spans="2:13" ht="15" customHeight="1">
      <c r="B125" s="23"/>
      <c r="E125" s="142"/>
      <c r="F125" s="142"/>
      <c r="G125" s="38"/>
      <c r="H125" s="38"/>
      <c r="I125" s="38"/>
      <c r="J125" s="41"/>
      <c r="K125" s="41"/>
      <c r="L125" s="41"/>
      <c r="M125" s="41"/>
    </row>
    <row r="126" spans="2:13" ht="15" customHeight="1">
      <c r="B126" s="23"/>
      <c r="E126" s="142"/>
      <c r="F126" s="142"/>
      <c r="G126" s="38"/>
      <c r="H126" s="38"/>
      <c r="I126" s="38"/>
      <c r="J126" s="41"/>
      <c r="K126" s="41"/>
      <c r="L126" s="41"/>
      <c r="M126" s="41"/>
    </row>
    <row r="127" spans="2:13" ht="15" customHeight="1">
      <c r="B127" s="23"/>
      <c r="E127" s="142"/>
      <c r="F127" s="142"/>
      <c r="G127" s="38"/>
      <c r="H127" s="38"/>
      <c r="I127" s="38"/>
      <c r="J127" s="41"/>
      <c r="K127" s="41"/>
      <c r="L127" s="41"/>
      <c r="M127" s="41"/>
    </row>
    <row r="128" spans="2:13" ht="15" customHeight="1">
      <c r="B128" s="23"/>
      <c r="E128" s="142"/>
      <c r="F128" s="142"/>
      <c r="G128" s="38"/>
      <c r="H128" s="38"/>
      <c r="I128" s="38"/>
      <c r="J128" s="41"/>
      <c r="K128" s="41"/>
      <c r="L128" s="41"/>
      <c r="M128" s="41"/>
    </row>
    <row r="129" spans="2:13" ht="15" customHeight="1">
      <c r="B129" s="23"/>
      <c r="E129" s="142"/>
      <c r="F129" s="142"/>
      <c r="G129" s="38"/>
      <c r="H129" s="38"/>
      <c r="I129" s="38"/>
      <c r="J129" s="41"/>
      <c r="K129" s="41"/>
      <c r="L129" s="41"/>
      <c r="M129" s="41"/>
    </row>
    <row r="130" spans="2:13" ht="15" customHeight="1">
      <c r="B130" s="23"/>
      <c r="E130" s="142"/>
      <c r="F130" s="142"/>
      <c r="G130" s="38"/>
      <c r="H130" s="38"/>
      <c r="I130" s="38"/>
      <c r="J130" s="41"/>
      <c r="K130" s="41"/>
      <c r="L130" s="41"/>
      <c r="M130" s="41"/>
    </row>
    <row r="131" spans="2:13" ht="15" customHeight="1">
      <c r="B131" s="23"/>
      <c r="E131" s="142"/>
      <c r="F131" s="142"/>
      <c r="G131" s="38"/>
      <c r="H131" s="38"/>
      <c r="I131" s="38"/>
      <c r="J131" s="41"/>
      <c r="K131" s="41"/>
      <c r="L131" s="41"/>
      <c r="M131" s="41"/>
    </row>
    <row r="132" spans="2:13" ht="15" customHeight="1">
      <c r="B132" s="23"/>
      <c r="E132" s="142"/>
      <c r="F132" s="142"/>
      <c r="G132" s="38"/>
      <c r="H132" s="38"/>
      <c r="I132" s="38"/>
      <c r="J132" s="41"/>
      <c r="K132" s="41"/>
      <c r="L132" s="41"/>
      <c r="M132" s="41"/>
    </row>
    <row r="133" spans="2:13" ht="15" customHeight="1">
      <c r="B133" s="23"/>
      <c r="E133" s="142"/>
      <c r="F133" s="142"/>
      <c r="G133" s="38"/>
      <c r="H133" s="38"/>
      <c r="I133" s="38"/>
      <c r="J133" s="41"/>
      <c r="K133" s="41"/>
      <c r="L133" s="41"/>
      <c r="M133" s="41"/>
    </row>
    <row r="134" spans="2:13" ht="15" customHeight="1">
      <c r="B134" s="23"/>
      <c r="E134" s="142"/>
      <c r="F134" s="142"/>
      <c r="G134" s="38"/>
      <c r="H134" s="38"/>
      <c r="I134" s="38"/>
      <c r="J134" s="41"/>
      <c r="K134" s="41"/>
      <c r="L134" s="41"/>
      <c r="M134" s="41"/>
    </row>
    <row r="135" spans="2:13" ht="15" customHeight="1">
      <c r="B135" s="23"/>
      <c r="E135" s="142"/>
      <c r="F135" s="142"/>
      <c r="G135" s="38"/>
      <c r="H135" s="38"/>
      <c r="I135" s="38"/>
      <c r="J135" s="41"/>
      <c r="K135" s="41"/>
      <c r="L135" s="41"/>
      <c r="M135" s="41"/>
    </row>
    <row r="136" spans="2:13" ht="15" customHeight="1">
      <c r="B136" s="23"/>
      <c r="E136" s="142"/>
      <c r="F136" s="142"/>
      <c r="G136" s="38"/>
      <c r="H136" s="38"/>
      <c r="I136" s="38"/>
      <c r="J136" s="41"/>
      <c r="K136" s="41"/>
      <c r="L136" s="41"/>
      <c r="M136" s="41"/>
    </row>
    <row r="137" spans="2:13" ht="15" customHeight="1">
      <c r="B137" s="23"/>
      <c r="E137" s="142"/>
      <c r="F137" s="142"/>
      <c r="G137" s="38"/>
      <c r="H137" s="38"/>
      <c r="I137" s="38"/>
      <c r="J137" s="41"/>
      <c r="K137" s="41"/>
      <c r="L137" s="41"/>
      <c r="M137" s="41"/>
    </row>
    <row r="138" spans="2:13" ht="15" customHeight="1">
      <c r="B138" s="23"/>
      <c r="E138" s="142"/>
      <c r="F138" s="142"/>
      <c r="G138" s="38"/>
      <c r="H138" s="38"/>
      <c r="I138" s="38"/>
      <c r="J138" s="41"/>
      <c r="K138" s="41"/>
      <c r="L138" s="41"/>
      <c r="M138" s="41"/>
    </row>
    <row r="139" spans="2:13" ht="15" customHeight="1">
      <c r="B139" s="23"/>
      <c r="E139" s="142"/>
      <c r="F139" s="142"/>
      <c r="G139" s="38"/>
      <c r="H139" s="38"/>
      <c r="I139" s="38"/>
      <c r="J139" s="41"/>
      <c r="K139" s="41"/>
      <c r="L139" s="41"/>
      <c r="M139" s="41"/>
    </row>
    <row r="140" spans="2:13" ht="15" customHeight="1">
      <c r="B140" s="23"/>
      <c r="E140" s="142"/>
      <c r="F140" s="142"/>
      <c r="G140" s="38"/>
      <c r="H140" s="38"/>
      <c r="I140" s="38"/>
      <c r="J140" s="41"/>
      <c r="K140" s="41"/>
      <c r="L140" s="41"/>
      <c r="M140" s="41"/>
    </row>
    <row r="141" spans="2:13" ht="15" customHeight="1">
      <c r="B141" s="23"/>
      <c r="E141" s="142"/>
      <c r="F141" s="142"/>
      <c r="G141" s="38"/>
      <c r="H141" s="38"/>
      <c r="I141" s="38"/>
      <c r="J141" s="41"/>
      <c r="K141" s="41"/>
      <c r="L141" s="41"/>
      <c r="M141" s="41"/>
    </row>
    <row r="142" spans="2:13" ht="15" customHeight="1">
      <c r="B142" s="23"/>
      <c r="E142" s="142"/>
      <c r="F142" s="142"/>
      <c r="G142" s="38"/>
      <c r="H142" s="38"/>
      <c r="I142" s="38"/>
      <c r="J142" s="41"/>
      <c r="K142" s="41"/>
      <c r="L142" s="41"/>
      <c r="M142" s="41"/>
    </row>
    <row r="143" spans="2:13" ht="15" customHeight="1">
      <c r="B143" s="23"/>
      <c r="E143" s="142"/>
      <c r="F143" s="142"/>
      <c r="G143" s="38"/>
      <c r="H143" s="38"/>
      <c r="I143" s="38"/>
      <c r="J143" s="41"/>
      <c r="K143" s="41"/>
      <c r="L143" s="41"/>
      <c r="M143" s="41"/>
    </row>
    <row r="144" spans="2:13" ht="15" customHeight="1">
      <c r="B144" s="23"/>
      <c r="E144" s="142"/>
      <c r="F144" s="142"/>
      <c r="G144" s="38"/>
      <c r="H144" s="38"/>
      <c r="I144" s="38"/>
      <c r="J144" s="41"/>
      <c r="K144" s="41"/>
      <c r="L144" s="41"/>
      <c r="M144" s="41"/>
    </row>
    <row r="145" spans="2:13" ht="15" customHeight="1">
      <c r="B145" s="23"/>
      <c r="E145" s="142"/>
      <c r="F145" s="142"/>
      <c r="G145" s="38"/>
      <c r="H145" s="38"/>
      <c r="I145" s="38"/>
      <c r="J145" s="41"/>
      <c r="K145" s="41"/>
      <c r="L145" s="41"/>
      <c r="M145" s="41"/>
    </row>
    <row r="146" spans="2:13" ht="15" customHeight="1">
      <c r="B146" s="23"/>
      <c r="E146" s="142"/>
      <c r="F146" s="142"/>
      <c r="G146" s="38"/>
      <c r="H146" s="38"/>
      <c r="I146" s="38"/>
      <c r="J146" s="41"/>
      <c r="K146" s="41"/>
      <c r="L146" s="41"/>
      <c r="M146" s="41"/>
    </row>
    <row r="147" spans="2:13" ht="15" customHeight="1">
      <c r="B147" s="23"/>
      <c r="E147" s="142"/>
      <c r="F147" s="142"/>
      <c r="G147" s="38"/>
      <c r="H147" s="38"/>
      <c r="I147" s="38"/>
      <c r="J147" s="41"/>
      <c r="K147" s="41"/>
      <c r="L147" s="41"/>
      <c r="M147" s="41"/>
    </row>
    <row r="148" spans="2:13" ht="15" customHeight="1">
      <c r="B148" s="23"/>
      <c r="E148" s="142"/>
      <c r="F148" s="142"/>
      <c r="G148" s="38"/>
      <c r="H148" s="38"/>
      <c r="I148" s="38"/>
      <c r="J148" s="41"/>
      <c r="K148" s="41"/>
      <c r="L148" s="41"/>
      <c r="M148" s="41"/>
    </row>
    <row r="149" spans="2:13" ht="15" customHeight="1">
      <c r="B149" s="23"/>
      <c r="E149" s="142"/>
      <c r="F149" s="142"/>
      <c r="G149" s="38"/>
      <c r="H149" s="38"/>
      <c r="I149" s="38"/>
      <c r="J149" s="41"/>
      <c r="K149" s="41"/>
      <c r="L149" s="41"/>
      <c r="M149" s="41"/>
    </row>
    <row r="150" spans="2:13" ht="15" customHeight="1">
      <c r="B150" s="23"/>
      <c r="E150" s="142"/>
      <c r="F150" s="142"/>
      <c r="G150" s="38"/>
      <c r="H150" s="38"/>
      <c r="I150" s="38"/>
      <c r="J150" s="41"/>
      <c r="K150" s="41"/>
      <c r="L150" s="41"/>
      <c r="M150" s="41"/>
    </row>
    <row r="151" spans="2:13" ht="15" customHeight="1">
      <c r="B151" s="23"/>
      <c r="E151" s="142"/>
      <c r="F151" s="142"/>
      <c r="G151" s="38"/>
      <c r="H151" s="38"/>
      <c r="I151" s="38"/>
      <c r="J151" s="41"/>
      <c r="K151" s="41"/>
      <c r="L151" s="41"/>
      <c r="M151" s="41"/>
    </row>
    <row r="152" spans="2:13" ht="15" customHeight="1">
      <c r="B152" s="23"/>
      <c r="E152" s="142"/>
      <c r="F152" s="142"/>
      <c r="G152" s="38"/>
      <c r="H152" s="38"/>
      <c r="I152" s="38"/>
      <c r="J152" s="41"/>
      <c r="K152" s="41"/>
      <c r="L152" s="41"/>
      <c r="M152" s="41"/>
    </row>
    <row r="153" spans="2:13" ht="15" customHeight="1">
      <c r="B153" s="23"/>
      <c r="E153" s="142"/>
      <c r="F153" s="142"/>
      <c r="G153" s="38"/>
      <c r="H153" s="38"/>
      <c r="I153" s="38"/>
      <c r="J153" s="41"/>
      <c r="K153" s="41"/>
      <c r="L153" s="41"/>
      <c r="M153" s="41"/>
    </row>
    <row r="154" spans="2:13" ht="15" customHeight="1">
      <c r="B154" s="23"/>
      <c r="E154" s="142"/>
      <c r="F154" s="142"/>
      <c r="G154" s="38"/>
      <c r="H154" s="38"/>
      <c r="I154" s="38"/>
      <c r="J154" s="41"/>
      <c r="K154" s="41"/>
      <c r="L154" s="41"/>
      <c r="M154" s="41"/>
    </row>
    <row r="155" spans="2:13" ht="15" customHeight="1">
      <c r="B155" s="23"/>
      <c r="E155" s="142"/>
      <c r="F155" s="142"/>
      <c r="G155" s="38"/>
      <c r="H155" s="38"/>
      <c r="I155" s="38"/>
      <c r="J155" s="41"/>
      <c r="K155" s="41"/>
      <c r="L155" s="41"/>
      <c r="M155" s="41"/>
    </row>
    <row r="156" spans="2:13" ht="15" customHeight="1">
      <c r="B156" s="23"/>
      <c r="E156" s="142"/>
      <c r="F156" s="142"/>
      <c r="G156" s="38"/>
      <c r="H156" s="38"/>
      <c r="I156" s="38"/>
      <c r="J156" s="41"/>
      <c r="K156" s="41"/>
      <c r="L156" s="41"/>
      <c r="M156" s="41"/>
    </row>
    <row r="157" spans="2:13" ht="15" customHeight="1">
      <c r="B157" s="23"/>
      <c r="E157" s="142"/>
      <c r="F157" s="142"/>
      <c r="G157" s="38"/>
      <c r="H157" s="38"/>
      <c r="I157" s="38"/>
      <c r="J157" s="41"/>
      <c r="K157" s="41"/>
      <c r="L157" s="41"/>
      <c r="M157" s="41"/>
    </row>
    <row r="158" spans="2:13" ht="15" customHeight="1">
      <c r="B158" s="23"/>
      <c r="E158" s="142"/>
      <c r="F158" s="142"/>
      <c r="G158" s="38"/>
      <c r="H158" s="38"/>
      <c r="I158" s="38"/>
      <c r="J158" s="41"/>
      <c r="K158" s="41"/>
      <c r="L158" s="41"/>
      <c r="M158" s="41"/>
    </row>
    <row r="159" spans="2:13" ht="15" customHeight="1">
      <c r="B159" s="23"/>
      <c r="E159" s="142"/>
      <c r="F159" s="142"/>
      <c r="G159" s="38"/>
      <c r="H159" s="38"/>
      <c r="I159" s="38"/>
      <c r="J159" s="41"/>
      <c r="K159" s="41"/>
      <c r="L159" s="41"/>
      <c r="M159" s="41"/>
    </row>
    <row r="160" spans="2:13" ht="15" customHeight="1">
      <c r="B160" s="23"/>
      <c r="E160" s="142"/>
      <c r="F160" s="142"/>
      <c r="G160" s="38"/>
      <c r="H160" s="38"/>
      <c r="I160" s="38"/>
      <c r="J160" s="41"/>
      <c r="K160" s="41"/>
      <c r="L160" s="41"/>
      <c r="M160" s="41"/>
    </row>
    <row r="161" spans="2:13" ht="15" customHeight="1">
      <c r="B161" s="23"/>
      <c r="E161" s="142"/>
      <c r="F161" s="142"/>
      <c r="G161" s="38"/>
      <c r="H161" s="38"/>
      <c r="I161" s="38"/>
      <c r="J161" s="41"/>
      <c r="K161" s="41"/>
      <c r="L161" s="41"/>
      <c r="M161" s="41"/>
    </row>
    <row r="162" spans="2:13" ht="15" customHeight="1">
      <c r="B162" s="23"/>
      <c r="E162" s="142"/>
      <c r="F162" s="142"/>
      <c r="G162" s="38"/>
      <c r="H162" s="38"/>
      <c r="I162" s="38"/>
      <c r="J162" s="41"/>
      <c r="K162" s="41"/>
      <c r="L162" s="41"/>
      <c r="M162" s="41"/>
    </row>
    <row r="163" spans="2:13" ht="15" customHeight="1">
      <c r="B163" s="23"/>
      <c r="E163" s="142"/>
      <c r="F163" s="142"/>
      <c r="G163" s="38"/>
      <c r="H163" s="38"/>
      <c r="I163" s="38"/>
      <c r="J163" s="41"/>
      <c r="K163" s="41"/>
      <c r="L163" s="41"/>
      <c r="M163" s="41"/>
    </row>
    <row r="164" spans="2:13" ht="15" customHeight="1">
      <c r="B164" s="23"/>
      <c r="E164" s="142"/>
      <c r="F164" s="142"/>
      <c r="G164" s="38"/>
      <c r="H164" s="38"/>
      <c r="I164" s="38"/>
      <c r="J164" s="41"/>
      <c r="K164" s="41"/>
      <c r="L164" s="41"/>
      <c r="M164" s="41"/>
    </row>
    <row r="165" spans="2:13" ht="15" customHeight="1">
      <c r="B165" s="23"/>
      <c r="E165" s="142"/>
      <c r="F165" s="142"/>
      <c r="G165" s="38"/>
      <c r="H165" s="38"/>
      <c r="I165" s="38"/>
      <c r="J165" s="41"/>
      <c r="K165" s="41"/>
      <c r="L165" s="41"/>
      <c r="M165" s="41"/>
    </row>
    <row r="166" spans="2:13" ht="15" customHeight="1">
      <c r="B166" s="23"/>
      <c r="E166" s="142"/>
      <c r="F166" s="142"/>
      <c r="G166" s="38"/>
      <c r="H166" s="38"/>
      <c r="I166" s="38"/>
      <c r="J166" s="41"/>
      <c r="K166" s="41"/>
      <c r="L166" s="41"/>
      <c r="M166" s="41"/>
    </row>
    <row r="167" spans="5:13" ht="15" customHeight="1">
      <c r="E167" s="142"/>
      <c r="F167" s="142"/>
      <c r="G167" s="38"/>
      <c r="H167" s="38"/>
      <c r="I167" s="38"/>
      <c r="J167" s="41"/>
      <c r="K167" s="41"/>
      <c r="L167" s="41"/>
      <c r="M167" s="41"/>
    </row>
    <row r="168" spans="5:13" ht="15" customHeight="1">
      <c r="E168" s="142"/>
      <c r="F168" s="142"/>
      <c r="G168" s="38"/>
      <c r="H168" s="38"/>
      <c r="I168" s="38"/>
      <c r="J168" s="41"/>
      <c r="K168" s="41"/>
      <c r="L168" s="41"/>
      <c r="M168" s="41"/>
    </row>
    <row r="169" spans="5:13" ht="15" customHeight="1">
      <c r="E169" s="142"/>
      <c r="F169" s="142"/>
      <c r="G169" s="38"/>
      <c r="H169" s="38"/>
      <c r="I169" s="38"/>
      <c r="J169" s="41"/>
      <c r="K169" s="41"/>
      <c r="L169" s="41"/>
      <c r="M169" s="41"/>
    </row>
    <row r="170" spans="5:13" ht="15" customHeight="1">
      <c r="E170" s="142"/>
      <c r="F170" s="142"/>
      <c r="G170" s="38"/>
      <c r="H170" s="38"/>
      <c r="I170" s="38"/>
      <c r="J170" s="41"/>
      <c r="K170" s="41"/>
      <c r="L170" s="41"/>
      <c r="M170" s="41"/>
    </row>
    <row r="171" spans="5:13" ht="15" customHeight="1">
      <c r="E171" s="142"/>
      <c r="F171" s="142"/>
      <c r="G171" s="38"/>
      <c r="H171" s="38"/>
      <c r="I171" s="38"/>
      <c r="J171" s="41"/>
      <c r="K171" s="41"/>
      <c r="L171" s="41"/>
      <c r="M171" s="41"/>
    </row>
    <row r="172" spans="5:13" ht="15" customHeight="1">
      <c r="E172" s="142"/>
      <c r="F172" s="142"/>
      <c r="G172" s="38"/>
      <c r="H172" s="38"/>
      <c r="I172" s="38"/>
      <c r="J172" s="41"/>
      <c r="K172" s="41"/>
      <c r="L172" s="41"/>
      <c r="M172" s="41"/>
    </row>
    <row r="173" spans="5:13" ht="15" customHeight="1">
      <c r="E173" s="142"/>
      <c r="F173" s="142"/>
      <c r="G173" s="38"/>
      <c r="H173" s="38"/>
      <c r="I173" s="38"/>
      <c r="J173" s="41"/>
      <c r="K173" s="41"/>
      <c r="L173" s="41"/>
      <c r="M173" s="41"/>
    </row>
    <row r="174" spans="5:13" ht="15" customHeight="1">
      <c r="E174" s="142"/>
      <c r="F174" s="142"/>
      <c r="G174" s="38"/>
      <c r="H174" s="38"/>
      <c r="I174" s="38"/>
      <c r="J174" s="41"/>
      <c r="K174" s="41"/>
      <c r="L174" s="41"/>
      <c r="M174" s="41"/>
    </row>
    <row r="175" spans="5:13" ht="15" customHeight="1">
      <c r="E175" s="142"/>
      <c r="F175" s="142"/>
      <c r="G175" s="38"/>
      <c r="H175" s="38"/>
      <c r="I175" s="38"/>
      <c r="J175" s="41"/>
      <c r="K175" s="41"/>
      <c r="L175" s="41"/>
      <c r="M175" s="41"/>
    </row>
    <row r="176" spans="5:13" ht="15" customHeight="1">
      <c r="E176" s="142"/>
      <c r="F176" s="142"/>
      <c r="G176" s="38"/>
      <c r="H176" s="38"/>
      <c r="I176" s="38"/>
      <c r="J176" s="41"/>
      <c r="K176" s="41"/>
      <c r="L176" s="41"/>
      <c r="M176" s="41"/>
    </row>
    <row r="177" spans="5:13" ht="15" customHeight="1">
      <c r="E177" s="142"/>
      <c r="F177" s="142"/>
      <c r="G177" s="38"/>
      <c r="H177" s="38"/>
      <c r="I177" s="38"/>
      <c r="J177" s="41"/>
      <c r="K177" s="41"/>
      <c r="L177" s="41"/>
      <c r="M177" s="41"/>
    </row>
    <row r="178" spans="5:13" ht="15" customHeight="1">
      <c r="E178" s="142"/>
      <c r="F178" s="142"/>
      <c r="G178" s="38"/>
      <c r="H178" s="38"/>
      <c r="I178" s="38"/>
      <c r="J178" s="41"/>
      <c r="K178" s="41"/>
      <c r="L178" s="41"/>
      <c r="M178" s="41"/>
    </row>
    <row r="179" spans="5:13" ht="15" customHeight="1">
      <c r="E179" s="142"/>
      <c r="F179" s="142"/>
      <c r="G179" s="38"/>
      <c r="H179" s="38"/>
      <c r="I179" s="38"/>
      <c r="J179" s="41"/>
      <c r="K179" s="41"/>
      <c r="L179" s="41"/>
      <c r="M179" s="41"/>
    </row>
    <row r="180" spans="5:13" ht="15" customHeight="1">
      <c r="E180" s="142"/>
      <c r="F180" s="142"/>
      <c r="G180" s="38"/>
      <c r="H180" s="38"/>
      <c r="I180" s="38"/>
      <c r="J180" s="41"/>
      <c r="K180" s="41"/>
      <c r="L180" s="41"/>
      <c r="M180" s="41"/>
    </row>
    <row r="181" spans="5:13" ht="15" customHeight="1">
      <c r="E181" s="142"/>
      <c r="F181" s="142"/>
      <c r="G181" s="38"/>
      <c r="H181" s="38"/>
      <c r="I181" s="38"/>
      <c r="J181" s="41"/>
      <c r="K181" s="41"/>
      <c r="L181" s="41"/>
      <c r="M181" s="41"/>
    </row>
    <row r="182" spans="5:13" ht="15" customHeight="1">
      <c r="E182" s="142"/>
      <c r="F182" s="142"/>
      <c r="G182" s="38"/>
      <c r="H182" s="38"/>
      <c r="I182" s="38"/>
      <c r="J182" s="41"/>
      <c r="K182" s="41"/>
      <c r="L182" s="41"/>
      <c r="M182" s="41"/>
    </row>
    <row r="183" spans="5:13" ht="15" customHeight="1">
      <c r="E183" s="142"/>
      <c r="F183" s="142"/>
      <c r="G183" s="38"/>
      <c r="H183" s="38"/>
      <c r="I183" s="38"/>
      <c r="J183" s="41"/>
      <c r="K183" s="41"/>
      <c r="L183" s="41"/>
      <c r="M183" s="41"/>
    </row>
    <row r="184" spans="5:13" ht="15" customHeight="1">
      <c r="E184" s="142"/>
      <c r="F184" s="142"/>
      <c r="G184" s="38"/>
      <c r="H184" s="38"/>
      <c r="I184" s="38"/>
      <c r="J184" s="41"/>
      <c r="K184" s="41"/>
      <c r="L184" s="41"/>
      <c r="M184" s="41"/>
    </row>
    <row r="185" spans="5:13" ht="15" customHeight="1">
      <c r="E185" s="142"/>
      <c r="F185" s="142"/>
      <c r="G185" s="38"/>
      <c r="H185" s="38"/>
      <c r="I185" s="38"/>
      <c r="J185" s="41"/>
      <c r="K185" s="41"/>
      <c r="L185" s="41"/>
      <c r="M185" s="41"/>
    </row>
    <row r="186" spans="5:13" ht="15" customHeight="1">
      <c r="E186" s="142"/>
      <c r="F186" s="142"/>
      <c r="G186" s="38"/>
      <c r="H186" s="38"/>
      <c r="I186" s="38"/>
      <c r="J186" s="41"/>
      <c r="K186" s="41"/>
      <c r="L186" s="41"/>
      <c r="M186" s="41"/>
    </row>
    <row r="187" spans="5:13" ht="15" customHeight="1">
      <c r="E187" s="142"/>
      <c r="F187" s="142"/>
      <c r="G187" s="38"/>
      <c r="H187" s="38"/>
      <c r="I187" s="38"/>
      <c r="J187" s="41"/>
      <c r="K187" s="41"/>
      <c r="L187" s="41"/>
      <c r="M187" s="41"/>
    </row>
    <row r="188" spans="5:13" ht="15" customHeight="1">
      <c r="E188" s="142"/>
      <c r="F188" s="142"/>
      <c r="G188" s="38"/>
      <c r="H188" s="38"/>
      <c r="I188" s="38"/>
      <c r="J188" s="41"/>
      <c r="K188" s="41"/>
      <c r="L188" s="41"/>
      <c r="M188" s="41"/>
    </row>
    <row r="189" spans="5:13" ht="15" customHeight="1">
      <c r="E189" s="142"/>
      <c r="F189" s="142"/>
      <c r="G189" s="38"/>
      <c r="H189" s="38"/>
      <c r="I189" s="38"/>
      <c r="J189" s="41"/>
      <c r="K189" s="41"/>
      <c r="L189" s="41"/>
      <c r="M189" s="41"/>
    </row>
    <row r="190" spans="5:13" ht="15" customHeight="1">
      <c r="E190" s="142"/>
      <c r="F190" s="142"/>
      <c r="G190" s="38"/>
      <c r="H190" s="38"/>
      <c r="I190" s="38"/>
      <c r="J190" s="41"/>
      <c r="K190" s="41"/>
      <c r="L190" s="41"/>
      <c r="M190" s="41"/>
    </row>
    <row r="191" spans="5:13" ht="15" customHeight="1">
      <c r="E191" s="142"/>
      <c r="F191" s="142"/>
      <c r="G191" s="38"/>
      <c r="H191" s="38"/>
      <c r="I191" s="38"/>
      <c r="J191" s="41"/>
      <c r="K191" s="41"/>
      <c r="L191" s="41"/>
      <c r="M191" s="41"/>
    </row>
    <row r="192" spans="5:13" ht="15" customHeight="1">
      <c r="E192" s="142"/>
      <c r="F192" s="142"/>
      <c r="G192" s="38"/>
      <c r="H192" s="38"/>
      <c r="I192" s="38"/>
      <c r="J192" s="41"/>
      <c r="K192" s="41"/>
      <c r="L192" s="41"/>
      <c r="M192" s="41"/>
    </row>
    <row r="193" spans="5:13" ht="15" customHeight="1">
      <c r="E193" s="142"/>
      <c r="F193" s="142"/>
      <c r="G193" s="38"/>
      <c r="H193" s="38"/>
      <c r="I193" s="38"/>
      <c r="J193" s="41"/>
      <c r="K193" s="41"/>
      <c r="L193" s="41"/>
      <c r="M193" s="41"/>
    </row>
    <row r="194" spans="5:13" ht="15" customHeight="1">
      <c r="E194" s="142"/>
      <c r="F194" s="142"/>
      <c r="G194" s="38"/>
      <c r="H194" s="38"/>
      <c r="I194" s="38"/>
      <c r="J194" s="41"/>
      <c r="K194" s="41"/>
      <c r="L194" s="41"/>
      <c r="M194" s="41"/>
    </row>
    <row r="195" spans="5:13" ht="15" customHeight="1">
      <c r="E195" s="142"/>
      <c r="F195" s="142"/>
      <c r="G195" s="38"/>
      <c r="H195" s="38"/>
      <c r="I195" s="38"/>
      <c r="J195" s="41"/>
      <c r="K195" s="41"/>
      <c r="L195" s="41"/>
      <c r="M195" s="41"/>
    </row>
    <row r="196" spans="5:13" ht="15" customHeight="1">
      <c r="E196" s="142"/>
      <c r="F196" s="142"/>
      <c r="G196" s="38"/>
      <c r="H196" s="38"/>
      <c r="I196" s="38"/>
      <c r="J196" s="41"/>
      <c r="K196" s="41"/>
      <c r="L196" s="41"/>
      <c r="M196" s="41"/>
    </row>
    <row r="197" spans="5:13" ht="15" customHeight="1">
      <c r="E197" s="142"/>
      <c r="F197" s="142"/>
      <c r="G197" s="38"/>
      <c r="H197" s="38"/>
      <c r="I197" s="38"/>
      <c r="J197" s="41"/>
      <c r="K197" s="41"/>
      <c r="L197" s="41"/>
      <c r="M197" s="41"/>
    </row>
    <row r="198" spans="5:13" ht="15" customHeight="1">
      <c r="E198" s="142"/>
      <c r="F198" s="142"/>
      <c r="G198" s="38"/>
      <c r="H198" s="38"/>
      <c r="I198" s="38"/>
      <c r="J198" s="41"/>
      <c r="K198" s="41"/>
      <c r="L198" s="41"/>
      <c r="M198" s="41"/>
    </row>
    <row r="199" spans="5:13" ht="15" customHeight="1">
      <c r="E199" s="142"/>
      <c r="F199" s="142"/>
      <c r="G199" s="38"/>
      <c r="H199" s="38"/>
      <c r="I199" s="38"/>
      <c r="J199" s="41"/>
      <c r="K199" s="41"/>
      <c r="L199" s="41"/>
      <c r="M199" s="41"/>
    </row>
    <row r="200" spans="5:13" ht="15" customHeight="1">
      <c r="E200" s="142"/>
      <c r="F200" s="142"/>
      <c r="G200" s="38"/>
      <c r="H200" s="38"/>
      <c r="I200" s="38"/>
      <c r="J200" s="41"/>
      <c r="K200" s="41"/>
      <c r="L200" s="41"/>
      <c r="M200" s="41"/>
    </row>
    <row r="201" spans="5:13" ht="15" customHeight="1">
      <c r="E201" s="142"/>
      <c r="F201" s="142"/>
      <c r="G201" s="38"/>
      <c r="H201" s="38"/>
      <c r="I201" s="38"/>
      <c r="J201" s="41"/>
      <c r="K201" s="41"/>
      <c r="L201" s="41"/>
      <c r="M201" s="41"/>
    </row>
    <row r="202" spans="5:13" ht="15" customHeight="1">
      <c r="E202" s="142"/>
      <c r="F202" s="142"/>
      <c r="G202" s="38"/>
      <c r="H202" s="38"/>
      <c r="I202" s="38"/>
      <c r="J202" s="41"/>
      <c r="K202" s="41"/>
      <c r="L202" s="41"/>
      <c r="M202" s="41"/>
    </row>
    <row r="203" spans="5:13" ht="15" customHeight="1">
      <c r="E203" s="142"/>
      <c r="F203" s="142"/>
      <c r="G203" s="38"/>
      <c r="H203" s="38"/>
      <c r="I203" s="38"/>
      <c r="J203" s="41"/>
      <c r="K203" s="41"/>
      <c r="L203" s="41"/>
      <c r="M203" s="41"/>
    </row>
    <row r="204" spans="5:13" ht="15" customHeight="1">
      <c r="E204" s="142"/>
      <c r="F204" s="142"/>
      <c r="G204" s="38"/>
      <c r="H204" s="38"/>
      <c r="I204" s="38"/>
      <c r="J204" s="41"/>
      <c r="K204" s="41"/>
      <c r="L204" s="41"/>
      <c r="M204" s="41"/>
    </row>
    <row r="205" spans="5:13" ht="15" customHeight="1">
      <c r="E205" s="142"/>
      <c r="F205" s="142"/>
      <c r="G205" s="38"/>
      <c r="H205" s="38"/>
      <c r="I205" s="38"/>
      <c r="J205" s="41"/>
      <c r="K205" s="41"/>
      <c r="L205" s="41"/>
      <c r="M205" s="41"/>
    </row>
    <row r="206" spans="5:13" ht="15" customHeight="1">
      <c r="E206" s="142"/>
      <c r="F206" s="142"/>
      <c r="G206" s="38"/>
      <c r="H206" s="38"/>
      <c r="I206" s="38"/>
      <c r="J206" s="41"/>
      <c r="K206" s="41"/>
      <c r="L206" s="41"/>
      <c r="M206" s="41"/>
    </row>
    <row r="207" spans="5:13" ht="15" customHeight="1">
      <c r="E207" s="142"/>
      <c r="F207" s="142"/>
      <c r="G207" s="38"/>
      <c r="H207" s="38"/>
      <c r="I207" s="38"/>
      <c r="J207" s="41"/>
      <c r="K207" s="41"/>
      <c r="L207" s="41"/>
      <c r="M207" s="41"/>
    </row>
    <row r="208" spans="5:13" ht="15" customHeight="1">
      <c r="E208" s="142"/>
      <c r="F208" s="142"/>
      <c r="G208" s="38"/>
      <c r="H208" s="38"/>
      <c r="I208" s="38"/>
      <c r="J208" s="41"/>
      <c r="K208" s="41"/>
      <c r="L208" s="41"/>
      <c r="M208" s="41"/>
    </row>
    <row r="209" spans="5:13" ht="15" customHeight="1">
      <c r="E209" s="142"/>
      <c r="F209" s="142"/>
      <c r="G209" s="38"/>
      <c r="H209" s="38"/>
      <c r="I209" s="38"/>
      <c r="J209" s="41"/>
      <c r="K209" s="41"/>
      <c r="L209" s="41"/>
      <c r="M209" s="41"/>
    </row>
    <row r="210" spans="5:13" ht="15" customHeight="1">
      <c r="E210" s="142"/>
      <c r="F210" s="142"/>
      <c r="G210" s="38"/>
      <c r="H210" s="38"/>
      <c r="I210" s="38"/>
      <c r="J210" s="41"/>
      <c r="K210" s="41"/>
      <c r="L210" s="41"/>
      <c r="M210" s="41"/>
    </row>
    <row r="211" spans="5:13" ht="15" customHeight="1">
      <c r="E211" s="142"/>
      <c r="F211" s="142"/>
      <c r="G211" s="38"/>
      <c r="H211" s="38"/>
      <c r="I211" s="38"/>
      <c r="J211" s="41"/>
      <c r="K211" s="41"/>
      <c r="L211" s="41"/>
      <c r="M211" s="41"/>
    </row>
    <row r="212" spans="5:13" ht="15" customHeight="1">
      <c r="E212" s="142"/>
      <c r="F212" s="142"/>
      <c r="G212" s="38"/>
      <c r="H212" s="38"/>
      <c r="I212" s="38"/>
      <c r="J212" s="41"/>
      <c r="K212" s="41"/>
      <c r="L212" s="41"/>
      <c r="M212" s="41"/>
    </row>
    <row r="213" spans="5:13" ht="15" customHeight="1">
      <c r="E213" s="142"/>
      <c r="F213" s="142"/>
      <c r="G213" s="38"/>
      <c r="H213" s="38"/>
      <c r="I213" s="38"/>
      <c r="J213" s="41"/>
      <c r="K213" s="41"/>
      <c r="L213" s="41"/>
      <c r="M213" s="41"/>
    </row>
    <row r="214" spans="5:13" ht="15" customHeight="1">
      <c r="E214" s="142"/>
      <c r="F214" s="142"/>
      <c r="G214" s="38"/>
      <c r="H214" s="38"/>
      <c r="I214" s="38"/>
      <c r="J214" s="41"/>
      <c r="K214" s="41"/>
      <c r="L214" s="41"/>
      <c r="M214" s="41"/>
    </row>
    <row r="215" spans="5:13" ht="15" customHeight="1">
      <c r="E215" s="142"/>
      <c r="F215" s="142"/>
      <c r="G215" s="38"/>
      <c r="H215" s="38"/>
      <c r="I215" s="38"/>
      <c r="J215" s="41"/>
      <c r="K215" s="41"/>
      <c r="L215" s="41"/>
      <c r="M215" s="41"/>
    </row>
    <row r="216" spans="5:13" ht="15" customHeight="1">
      <c r="E216" s="142"/>
      <c r="F216" s="142"/>
      <c r="G216" s="38"/>
      <c r="H216" s="38"/>
      <c r="I216" s="38"/>
      <c r="J216" s="41"/>
      <c r="K216" s="41"/>
      <c r="L216" s="41"/>
      <c r="M216" s="41"/>
    </row>
  </sheetData>
  <sheetProtection/>
  <mergeCells count="10">
    <mergeCell ref="A2:M2"/>
    <mergeCell ref="A3:M3"/>
    <mergeCell ref="A4:A12"/>
    <mergeCell ref="B4:D12"/>
    <mergeCell ref="E4:I4"/>
    <mergeCell ref="J4:J10"/>
    <mergeCell ref="K4:M4"/>
    <mergeCell ref="G5:I5"/>
    <mergeCell ref="H6:H11"/>
    <mergeCell ref="E12:M12"/>
  </mergeCells>
  <printOptions horizontalCentered="1" verticalCentered="1"/>
  <pageMargins left="0.49" right="0.511811023622047" top="0.511811023622047" bottom="0.511811023622047" header="0.511811023622047" footer="0.511811023622047"/>
  <pageSetup horizontalDpi="600" verticalDpi="600" orientation="portrait" scale="56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Y174"/>
  <sheetViews>
    <sheetView zoomScalePageLayoutView="0" workbookViewId="0" topLeftCell="A1">
      <selection activeCell="N90" sqref="N90"/>
    </sheetView>
  </sheetViews>
  <sheetFormatPr defaultColWidth="8.8515625" defaultRowHeight="15" customHeight="1"/>
  <cols>
    <col min="1" max="1" width="22.8515625" style="62" customWidth="1"/>
    <col min="2" max="2" width="4.421875" style="33" customWidth="1"/>
    <col min="3" max="3" width="3.8515625" style="35" customWidth="1"/>
    <col min="4" max="4" width="3.7109375" style="72" customWidth="1"/>
    <col min="5" max="6" width="10.7109375" style="132" customWidth="1"/>
    <col min="7" max="7" width="10.7109375" style="28" customWidth="1"/>
    <col min="8" max="8" width="9.421875" style="29" customWidth="1"/>
    <col min="9" max="9" width="10.7109375" style="29" customWidth="1"/>
    <col min="10" max="10" width="11.421875" style="52" customWidth="1"/>
    <col min="11" max="12" width="10.7109375" style="52" customWidth="1"/>
    <col min="13" max="13" width="10.7109375" style="41" customWidth="1"/>
    <col min="14" max="14" width="9.140625" style="38" customWidth="1"/>
    <col min="15" max="15" width="23.140625" style="29" customWidth="1"/>
    <col min="16" max="16384" width="8.8515625" style="29" customWidth="1"/>
  </cols>
  <sheetData>
    <row r="1" spans="1:15" ht="15" customHeight="1">
      <c r="A1" s="708">
        <v>8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O1" s="38"/>
    </row>
    <row r="2" spans="1:13" ht="15" customHeight="1">
      <c r="A2" s="670" t="s">
        <v>191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</row>
    <row r="3" spans="1:13" ht="15" customHeight="1">
      <c r="A3" s="671" t="s">
        <v>221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</row>
    <row r="4" spans="1:14" ht="15" customHeight="1">
      <c r="A4" s="674" t="s">
        <v>29</v>
      </c>
      <c r="B4" s="673" t="s">
        <v>16</v>
      </c>
      <c r="C4" s="674"/>
      <c r="D4" s="675"/>
      <c r="E4" s="687" t="s">
        <v>17</v>
      </c>
      <c r="F4" s="688"/>
      <c r="G4" s="688"/>
      <c r="H4" s="688"/>
      <c r="I4" s="688"/>
      <c r="J4" s="696" t="s">
        <v>187</v>
      </c>
      <c r="K4" s="655" t="s">
        <v>27</v>
      </c>
      <c r="L4" s="672"/>
      <c r="M4" s="656"/>
      <c r="N4" s="23"/>
    </row>
    <row r="5" spans="1:13" ht="15" customHeight="1">
      <c r="A5" s="677"/>
      <c r="B5" s="676"/>
      <c r="C5" s="677"/>
      <c r="D5" s="678"/>
      <c r="E5" s="568"/>
      <c r="F5" s="568"/>
      <c r="G5" s="679" t="s">
        <v>12</v>
      </c>
      <c r="H5" s="680"/>
      <c r="I5" s="680"/>
      <c r="J5" s="697"/>
      <c r="K5" s="696" t="s">
        <v>182</v>
      </c>
      <c r="L5" s="433"/>
      <c r="M5" s="570"/>
    </row>
    <row r="6" spans="1:13" ht="15" customHeight="1">
      <c r="A6" s="677"/>
      <c r="B6" s="676"/>
      <c r="C6" s="677"/>
      <c r="D6" s="678"/>
      <c r="E6" s="460"/>
      <c r="F6" s="568"/>
      <c r="G6" s="472"/>
      <c r="H6" s="666" t="s">
        <v>153</v>
      </c>
      <c r="I6" s="571"/>
      <c r="J6" s="697"/>
      <c r="K6" s="697"/>
      <c r="L6" s="350"/>
      <c r="M6" s="67"/>
    </row>
    <row r="7" spans="1:13" ht="15" customHeight="1">
      <c r="A7" s="677"/>
      <c r="B7" s="676"/>
      <c r="C7" s="677"/>
      <c r="D7" s="678"/>
      <c r="E7" s="460" t="s">
        <v>18</v>
      </c>
      <c r="F7" s="460" t="s">
        <v>13</v>
      </c>
      <c r="G7" s="461" t="s">
        <v>18</v>
      </c>
      <c r="H7" s="667"/>
      <c r="I7" s="124" t="s">
        <v>0</v>
      </c>
      <c r="J7" s="697"/>
      <c r="K7" s="697"/>
      <c r="L7" s="350" t="s">
        <v>13</v>
      </c>
      <c r="M7" s="350" t="s">
        <v>18</v>
      </c>
    </row>
    <row r="8" spans="1:13" ht="15" customHeight="1">
      <c r="A8" s="677"/>
      <c r="B8" s="676"/>
      <c r="C8" s="677"/>
      <c r="D8" s="678"/>
      <c r="E8" s="460" t="s">
        <v>20</v>
      </c>
      <c r="F8" s="460" t="s">
        <v>22</v>
      </c>
      <c r="G8" s="461" t="s">
        <v>23</v>
      </c>
      <c r="H8" s="667"/>
      <c r="I8" s="124" t="s">
        <v>23</v>
      </c>
      <c r="J8" s="697"/>
      <c r="K8" s="697"/>
      <c r="L8" s="350" t="s">
        <v>14</v>
      </c>
      <c r="M8" s="350" t="s">
        <v>62</v>
      </c>
    </row>
    <row r="9" spans="1:13" ht="15" customHeight="1">
      <c r="A9" s="677"/>
      <c r="B9" s="676"/>
      <c r="C9" s="677"/>
      <c r="D9" s="678"/>
      <c r="E9" s="460" t="s">
        <v>11</v>
      </c>
      <c r="F9" s="460" t="s">
        <v>15</v>
      </c>
      <c r="G9" s="461" t="s">
        <v>24</v>
      </c>
      <c r="H9" s="667"/>
      <c r="I9" s="124" t="s">
        <v>24</v>
      </c>
      <c r="J9" s="697"/>
      <c r="K9" s="697"/>
      <c r="L9" s="350" t="s">
        <v>15</v>
      </c>
      <c r="M9" s="350" t="s">
        <v>58</v>
      </c>
    </row>
    <row r="10" spans="1:13" ht="15" customHeight="1">
      <c r="A10" s="677"/>
      <c r="B10" s="676"/>
      <c r="C10" s="677"/>
      <c r="D10" s="678"/>
      <c r="E10" s="460"/>
      <c r="F10" s="460"/>
      <c r="G10" s="461"/>
      <c r="H10" s="667"/>
      <c r="I10" s="124"/>
      <c r="J10" s="697"/>
      <c r="K10" s="697"/>
      <c r="L10" s="350"/>
      <c r="M10" s="67"/>
    </row>
    <row r="11" spans="1:13" ht="15" customHeight="1">
      <c r="A11" s="677"/>
      <c r="B11" s="676"/>
      <c r="C11" s="677"/>
      <c r="D11" s="678"/>
      <c r="E11" s="436" t="s">
        <v>21</v>
      </c>
      <c r="F11" s="573"/>
      <c r="G11" s="463" t="s">
        <v>25</v>
      </c>
      <c r="H11" s="668"/>
      <c r="I11" s="463"/>
      <c r="J11" s="464" t="s">
        <v>28</v>
      </c>
      <c r="K11" s="699"/>
      <c r="L11" s="464"/>
      <c r="M11" s="464"/>
    </row>
    <row r="12" spans="1:13" ht="15" customHeight="1">
      <c r="A12" s="680"/>
      <c r="B12" s="679"/>
      <c r="C12" s="680"/>
      <c r="D12" s="681"/>
      <c r="E12" s="687" t="s">
        <v>97</v>
      </c>
      <c r="F12" s="688"/>
      <c r="G12" s="688"/>
      <c r="H12" s="688"/>
      <c r="I12" s="688"/>
      <c r="J12" s="688"/>
      <c r="K12" s="688"/>
      <c r="L12" s="688"/>
      <c r="M12" s="689"/>
    </row>
    <row r="13" spans="1:25" s="33" customFormat="1" ht="15" customHeight="1">
      <c r="A13" s="616"/>
      <c r="B13" s="127"/>
      <c r="C13" s="43"/>
      <c r="D13" s="289"/>
      <c r="E13" s="138" t="s">
        <v>1</v>
      </c>
      <c r="F13" s="138" t="s">
        <v>2</v>
      </c>
      <c r="G13" s="102" t="s">
        <v>3</v>
      </c>
      <c r="H13" s="103" t="s">
        <v>4</v>
      </c>
      <c r="I13" s="102" t="s">
        <v>5</v>
      </c>
      <c r="J13" s="98" t="s">
        <v>6</v>
      </c>
      <c r="K13" s="98" t="s">
        <v>7</v>
      </c>
      <c r="L13" s="98" t="s">
        <v>8</v>
      </c>
      <c r="M13" s="98" t="s">
        <v>9</v>
      </c>
      <c r="N13" s="35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13" ht="15" customHeight="1">
      <c r="A14" s="44" t="s">
        <v>214</v>
      </c>
      <c r="B14" s="124" t="s">
        <v>212</v>
      </c>
      <c r="C14" s="18" t="s">
        <v>120</v>
      </c>
      <c r="D14" s="193" t="s">
        <v>216</v>
      </c>
      <c r="E14" s="178">
        <v>2688</v>
      </c>
      <c r="F14" s="178">
        <v>2580</v>
      </c>
      <c r="G14" s="115">
        <v>107</v>
      </c>
      <c r="H14" s="115">
        <v>77</v>
      </c>
      <c r="I14" s="115">
        <v>30</v>
      </c>
      <c r="J14" s="121">
        <v>4</v>
      </c>
      <c r="K14" s="121">
        <v>100</v>
      </c>
      <c r="L14" s="121">
        <v>100</v>
      </c>
      <c r="M14" s="121">
        <v>100</v>
      </c>
    </row>
    <row r="15" spans="1:13" ht="15" customHeight="1">
      <c r="A15" s="37"/>
      <c r="B15" s="124" t="s">
        <v>121</v>
      </c>
      <c r="C15" s="18" t="s">
        <v>120</v>
      </c>
      <c r="D15" s="19" t="s">
        <v>216</v>
      </c>
      <c r="E15" s="304">
        <v>2658</v>
      </c>
      <c r="F15" s="304">
        <v>2569</v>
      </c>
      <c r="G15" s="304">
        <v>89</v>
      </c>
      <c r="H15" s="304">
        <v>72</v>
      </c>
      <c r="I15" s="304">
        <v>17</v>
      </c>
      <c r="J15" s="305">
        <v>3.3</v>
      </c>
      <c r="K15" s="305">
        <v>100</v>
      </c>
      <c r="L15" s="305">
        <v>100</v>
      </c>
      <c r="M15" s="305">
        <v>100</v>
      </c>
    </row>
    <row r="16" spans="1:14" s="62" customFormat="1" ht="15" customHeight="1">
      <c r="A16" s="37"/>
      <c r="B16" s="124" t="s">
        <v>122</v>
      </c>
      <c r="C16" s="18" t="s">
        <v>120</v>
      </c>
      <c r="D16" s="179" t="s">
        <v>218</v>
      </c>
      <c r="E16" s="304">
        <v>2731</v>
      </c>
      <c r="F16" s="304">
        <v>2593</v>
      </c>
      <c r="G16" s="304">
        <v>138</v>
      </c>
      <c r="H16" s="304">
        <v>105</v>
      </c>
      <c r="I16" s="304">
        <v>33</v>
      </c>
      <c r="J16" s="305">
        <v>5.1</v>
      </c>
      <c r="K16" s="305">
        <v>100</v>
      </c>
      <c r="L16" s="305">
        <v>100</v>
      </c>
      <c r="M16" s="305">
        <v>100</v>
      </c>
      <c r="N16" s="37"/>
    </row>
    <row r="17" spans="1:14" s="62" customFormat="1" ht="15" customHeight="1">
      <c r="A17" s="37"/>
      <c r="B17" s="124" t="s">
        <v>123</v>
      </c>
      <c r="C17" s="18" t="s">
        <v>120</v>
      </c>
      <c r="D17" s="193" t="s">
        <v>218</v>
      </c>
      <c r="E17" s="304">
        <v>2709</v>
      </c>
      <c r="F17" s="304">
        <v>2542</v>
      </c>
      <c r="G17" s="304">
        <v>168</v>
      </c>
      <c r="H17" s="304">
        <v>122</v>
      </c>
      <c r="I17" s="304">
        <v>45</v>
      </c>
      <c r="J17" s="305">
        <v>6.2</v>
      </c>
      <c r="K17" s="305">
        <v>100</v>
      </c>
      <c r="L17" s="305">
        <v>100</v>
      </c>
      <c r="M17" s="305">
        <v>100</v>
      </c>
      <c r="N17" s="37"/>
    </row>
    <row r="18" spans="1:14" s="62" customFormat="1" ht="15" customHeight="1">
      <c r="A18" s="37"/>
      <c r="B18" s="124" t="s">
        <v>212</v>
      </c>
      <c r="C18" s="18" t="s">
        <v>120</v>
      </c>
      <c r="D18" s="193" t="s">
        <v>218</v>
      </c>
      <c r="E18" s="304">
        <v>2618</v>
      </c>
      <c r="F18" s="304">
        <v>2455</v>
      </c>
      <c r="G18" s="304">
        <v>163</v>
      </c>
      <c r="H18" s="304">
        <v>105</v>
      </c>
      <c r="I18" s="304">
        <v>58</v>
      </c>
      <c r="J18" s="305">
        <v>6.2</v>
      </c>
      <c r="K18" s="305">
        <v>100</v>
      </c>
      <c r="L18" s="305">
        <v>100</v>
      </c>
      <c r="M18" s="305">
        <v>100</v>
      </c>
      <c r="N18" s="37"/>
    </row>
    <row r="19" spans="1:14" s="62" customFormat="1" ht="15" customHeight="1">
      <c r="A19" s="37"/>
      <c r="B19" s="42"/>
      <c r="C19" s="23"/>
      <c r="D19" s="157"/>
      <c r="E19" s="261"/>
      <c r="F19" s="261"/>
      <c r="G19" s="261"/>
      <c r="H19" s="261"/>
      <c r="I19" s="261"/>
      <c r="J19" s="306"/>
      <c r="K19" s="306"/>
      <c r="L19" s="306"/>
      <c r="M19" s="306"/>
      <c r="N19" s="37"/>
    </row>
    <row r="20" spans="1:14" ht="15" customHeight="1">
      <c r="A20" s="44" t="s">
        <v>30</v>
      </c>
      <c r="B20" s="42" t="s">
        <v>212</v>
      </c>
      <c r="C20" s="23" t="s">
        <v>120</v>
      </c>
      <c r="D20" s="113" t="s">
        <v>216</v>
      </c>
      <c r="E20" s="136" t="s">
        <v>57</v>
      </c>
      <c r="F20" s="136" t="s">
        <v>57</v>
      </c>
      <c r="G20" s="111" t="s">
        <v>57</v>
      </c>
      <c r="H20" s="111" t="s">
        <v>57</v>
      </c>
      <c r="I20" s="111" t="s">
        <v>57</v>
      </c>
      <c r="J20" s="114" t="s">
        <v>57</v>
      </c>
      <c r="K20" s="65" t="s">
        <v>57</v>
      </c>
      <c r="L20" s="65" t="s">
        <v>57</v>
      </c>
      <c r="M20" s="65" t="s">
        <v>57</v>
      </c>
      <c r="N20" s="54"/>
    </row>
    <row r="21" spans="1:14" ht="15" customHeight="1">
      <c r="A21" s="44" t="s">
        <v>31</v>
      </c>
      <c r="B21" s="42" t="s">
        <v>121</v>
      </c>
      <c r="C21" s="23" t="s">
        <v>120</v>
      </c>
      <c r="D21" s="24" t="s">
        <v>216</v>
      </c>
      <c r="E21" s="136" t="s">
        <v>57</v>
      </c>
      <c r="F21" s="136" t="s">
        <v>57</v>
      </c>
      <c r="G21" s="111" t="s">
        <v>57</v>
      </c>
      <c r="H21" s="111" t="s">
        <v>57</v>
      </c>
      <c r="I21" s="111" t="s">
        <v>57</v>
      </c>
      <c r="J21" s="114" t="s">
        <v>57</v>
      </c>
      <c r="K21" s="65" t="s">
        <v>57</v>
      </c>
      <c r="L21" s="65" t="s">
        <v>57</v>
      </c>
      <c r="M21" s="65" t="s">
        <v>57</v>
      </c>
      <c r="N21" s="29"/>
    </row>
    <row r="22" spans="2:14" ht="15" customHeight="1">
      <c r="B22" s="42" t="s">
        <v>122</v>
      </c>
      <c r="C22" s="23" t="s">
        <v>120</v>
      </c>
      <c r="D22" s="157" t="s">
        <v>218</v>
      </c>
      <c r="E22" s="136" t="s">
        <v>57</v>
      </c>
      <c r="F22" s="136" t="s">
        <v>57</v>
      </c>
      <c r="G22" s="111" t="s">
        <v>57</v>
      </c>
      <c r="H22" s="111" t="s">
        <v>57</v>
      </c>
      <c r="I22" s="111" t="s">
        <v>57</v>
      </c>
      <c r="J22" s="114" t="s">
        <v>57</v>
      </c>
      <c r="K22" s="65" t="s">
        <v>57</v>
      </c>
      <c r="L22" s="65" t="s">
        <v>57</v>
      </c>
      <c r="M22" s="65" t="s">
        <v>57</v>
      </c>
      <c r="N22" s="54"/>
    </row>
    <row r="23" spans="1:14" ht="15" customHeight="1">
      <c r="A23" s="37"/>
      <c r="B23" s="42" t="s">
        <v>123</v>
      </c>
      <c r="C23" s="23" t="s">
        <v>120</v>
      </c>
      <c r="D23" s="113" t="s">
        <v>218</v>
      </c>
      <c r="E23" s="136" t="s">
        <v>57</v>
      </c>
      <c r="F23" s="136" t="s">
        <v>57</v>
      </c>
      <c r="G23" s="111" t="s">
        <v>57</v>
      </c>
      <c r="H23" s="111" t="s">
        <v>57</v>
      </c>
      <c r="I23" s="111" t="s">
        <v>57</v>
      </c>
      <c r="J23" s="114" t="s">
        <v>57</v>
      </c>
      <c r="K23" s="65" t="s">
        <v>57</v>
      </c>
      <c r="L23" s="65" t="s">
        <v>57</v>
      </c>
      <c r="M23" s="65" t="s">
        <v>57</v>
      </c>
      <c r="N23" s="54"/>
    </row>
    <row r="24" spans="1:14" ht="15" customHeight="1">
      <c r="A24" s="37"/>
      <c r="B24" s="42" t="s">
        <v>212</v>
      </c>
      <c r="C24" s="23" t="s">
        <v>120</v>
      </c>
      <c r="D24" s="113" t="s">
        <v>218</v>
      </c>
      <c r="E24" s="136" t="s">
        <v>57</v>
      </c>
      <c r="F24" s="136" t="s">
        <v>57</v>
      </c>
      <c r="G24" s="111" t="s">
        <v>57</v>
      </c>
      <c r="H24" s="111" t="s">
        <v>57</v>
      </c>
      <c r="I24" s="111" t="s">
        <v>57</v>
      </c>
      <c r="J24" s="114" t="s">
        <v>57</v>
      </c>
      <c r="K24" s="65" t="s">
        <v>57</v>
      </c>
      <c r="L24" s="65" t="s">
        <v>57</v>
      </c>
      <c r="M24" s="65" t="s">
        <v>57</v>
      </c>
      <c r="N24" s="54"/>
    </row>
    <row r="25" spans="1:14" ht="15" customHeight="1">
      <c r="A25" s="37"/>
      <c r="B25" s="42"/>
      <c r="C25" s="23"/>
      <c r="D25" s="157"/>
      <c r="E25" s="152"/>
      <c r="F25" s="152"/>
      <c r="G25" s="64"/>
      <c r="H25" s="64"/>
      <c r="I25" s="64"/>
      <c r="J25" s="65"/>
      <c r="K25" s="262"/>
      <c r="L25" s="262"/>
      <c r="M25" s="618"/>
      <c r="N25" s="54"/>
    </row>
    <row r="26" spans="1:14" ht="15" customHeight="1">
      <c r="A26" s="44" t="s">
        <v>32</v>
      </c>
      <c r="B26" s="42" t="s">
        <v>212</v>
      </c>
      <c r="C26" s="23" t="s">
        <v>120</v>
      </c>
      <c r="D26" s="113" t="s">
        <v>216</v>
      </c>
      <c r="E26" s="139">
        <v>46</v>
      </c>
      <c r="F26" s="263">
        <v>46</v>
      </c>
      <c r="G26" s="295" t="s">
        <v>57</v>
      </c>
      <c r="H26" s="295" t="s">
        <v>57</v>
      </c>
      <c r="I26" s="99" t="s">
        <v>57</v>
      </c>
      <c r="J26" s="296" t="s">
        <v>57</v>
      </c>
      <c r="K26" s="264">
        <v>1.7</v>
      </c>
      <c r="L26" s="264">
        <v>1.8</v>
      </c>
      <c r="M26" s="296" t="s">
        <v>57</v>
      </c>
      <c r="N26" s="54"/>
    </row>
    <row r="27" spans="1:14" ht="15" customHeight="1">
      <c r="A27" s="44" t="s">
        <v>33</v>
      </c>
      <c r="B27" s="42" t="s">
        <v>121</v>
      </c>
      <c r="C27" s="23" t="s">
        <v>120</v>
      </c>
      <c r="D27" s="24" t="s">
        <v>216</v>
      </c>
      <c r="E27" s="265">
        <v>42</v>
      </c>
      <c r="F27" s="265">
        <v>42</v>
      </c>
      <c r="G27" s="295" t="s">
        <v>57</v>
      </c>
      <c r="H27" s="295" t="s">
        <v>57</v>
      </c>
      <c r="I27" s="99" t="s">
        <v>57</v>
      </c>
      <c r="J27" s="296" t="s">
        <v>57</v>
      </c>
      <c r="K27" s="266">
        <v>1.6</v>
      </c>
      <c r="L27" s="266">
        <v>1.6</v>
      </c>
      <c r="M27" s="619" t="s">
        <v>57</v>
      </c>
      <c r="N27" s="54"/>
    </row>
    <row r="28" spans="1:14" ht="15" customHeight="1">
      <c r="A28" s="44" t="s">
        <v>34</v>
      </c>
      <c r="B28" s="42" t="s">
        <v>122</v>
      </c>
      <c r="C28" s="23" t="s">
        <v>120</v>
      </c>
      <c r="D28" s="157" t="s">
        <v>218</v>
      </c>
      <c r="E28" s="151">
        <v>51</v>
      </c>
      <c r="F28" s="151">
        <v>51</v>
      </c>
      <c r="G28" s="295" t="s">
        <v>57</v>
      </c>
      <c r="H28" s="295" t="s">
        <v>57</v>
      </c>
      <c r="I28" s="99" t="s">
        <v>57</v>
      </c>
      <c r="J28" s="296" t="s">
        <v>57</v>
      </c>
      <c r="K28" s="114">
        <v>1.9</v>
      </c>
      <c r="L28" s="114">
        <v>2</v>
      </c>
      <c r="M28" s="65" t="s">
        <v>57</v>
      </c>
      <c r="N28" s="54"/>
    </row>
    <row r="29" spans="1:14" ht="15" customHeight="1">
      <c r="A29" s="37"/>
      <c r="B29" s="42" t="s">
        <v>123</v>
      </c>
      <c r="C29" s="23" t="s">
        <v>120</v>
      </c>
      <c r="D29" s="113" t="s">
        <v>218</v>
      </c>
      <c r="E29" s="151">
        <v>42</v>
      </c>
      <c r="F29" s="151">
        <v>40</v>
      </c>
      <c r="G29" s="111">
        <v>2</v>
      </c>
      <c r="H29" s="295" t="s">
        <v>57</v>
      </c>
      <c r="I29" s="111">
        <v>2</v>
      </c>
      <c r="J29" s="114">
        <v>4.8</v>
      </c>
      <c r="K29" s="114">
        <v>1.6</v>
      </c>
      <c r="L29" s="114">
        <v>1.6</v>
      </c>
      <c r="M29" s="65">
        <v>1.2</v>
      </c>
      <c r="N29" s="54"/>
    </row>
    <row r="30" spans="1:14" ht="15" customHeight="1">
      <c r="A30" s="37"/>
      <c r="B30" s="42" t="s">
        <v>212</v>
      </c>
      <c r="C30" s="23" t="s">
        <v>120</v>
      </c>
      <c r="D30" s="113" t="s">
        <v>218</v>
      </c>
      <c r="E30" s="151">
        <v>50</v>
      </c>
      <c r="F30" s="151">
        <v>50</v>
      </c>
      <c r="G30" s="111" t="s">
        <v>57</v>
      </c>
      <c r="H30" s="295" t="s">
        <v>57</v>
      </c>
      <c r="I30" s="111" t="s">
        <v>57</v>
      </c>
      <c r="J30" s="114" t="s">
        <v>57</v>
      </c>
      <c r="K30" s="114">
        <v>1.9</v>
      </c>
      <c r="L30" s="114">
        <v>2</v>
      </c>
      <c r="M30" s="65" t="s">
        <v>57</v>
      </c>
      <c r="N30" s="54"/>
    </row>
    <row r="31" spans="1:14" ht="15" customHeight="1">
      <c r="A31" s="37"/>
      <c r="B31" s="42"/>
      <c r="C31" s="23"/>
      <c r="D31" s="157"/>
      <c r="E31" s="151"/>
      <c r="F31" s="151"/>
      <c r="G31" s="111"/>
      <c r="H31" s="111"/>
      <c r="I31" s="111"/>
      <c r="J31" s="114"/>
      <c r="K31" s="114"/>
      <c r="L31" s="114"/>
      <c r="M31" s="65"/>
      <c r="N31" s="54"/>
    </row>
    <row r="32" spans="1:14" ht="15" customHeight="1">
      <c r="A32" s="44" t="s">
        <v>35</v>
      </c>
      <c r="B32" s="42" t="s">
        <v>212</v>
      </c>
      <c r="C32" s="23" t="s">
        <v>120</v>
      </c>
      <c r="D32" s="113" t="s">
        <v>216</v>
      </c>
      <c r="E32" s="151">
        <v>33</v>
      </c>
      <c r="F32" s="151">
        <v>33</v>
      </c>
      <c r="G32" s="64" t="s">
        <v>57</v>
      </c>
      <c r="H32" s="64" t="s">
        <v>57</v>
      </c>
      <c r="I32" s="64" t="s">
        <v>57</v>
      </c>
      <c r="J32" s="65" t="s">
        <v>57</v>
      </c>
      <c r="K32" s="114">
        <v>1.2</v>
      </c>
      <c r="L32" s="114">
        <v>1.3</v>
      </c>
      <c r="M32" s="65" t="s">
        <v>57</v>
      </c>
      <c r="N32" s="54"/>
    </row>
    <row r="33" spans="1:14" ht="15" customHeight="1">
      <c r="A33" s="44" t="s">
        <v>36</v>
      </c>
      <c r="B33" s="42" t="s">
        <v>121</v>
      </c>
      <c r="C33" s="23" t="s">
        <v>120</v>
      </c>
      <c r="D33" s="24" t="s">
        <v>216</v>
      </c>
      <c r="E33" s="267">
        <v>52</v>
      </c>
      <c r="F33" s="267">
        <v>49</v>
      </c>
      <c r="G33" s="267">
        <v>3</v>
      </c>
      <c r="H33" s="267">
        <v>3</v>
      </c>
      <c r="I33" s="267" t="s">
        <v>57</v>
      </c>
      <c r="J33" s="268">
        <v>5.8</v>
      </c>
      <c r="K33" s="268">
        <v>2</v>
      </c>
      <c r="L33" s="268">
        <v>1.9</v>
      </c>
      <c r="M33" s="268">
        <v>3.4</v>
      </c>
      <c r="N33" s="54"/>
    </row>
    <row r="34" spans="1:14" ht="15" customHeight="1">
      <c r="A34" s="44" t="s">
        <v>37</v>
      </c>
      <c r="B34" s="42" t="s">
        <v>122</v>
      </c>
      <c r="C34" s="23" t="s">
        <v>120</v>
      </c>
      <c r="D34" s="157" t="s">
        <v>218</v>
      </c>
      <c r="E34" s="267">
        <v>44</v>
      </c>
      <c r="F34" s="267">
        <v>41</v>
      </c>
      <c r="G34" s="267">
        <v>3</v>
      </c>
      <c r="H34" s="267">
        <v>3</v>
      </c>
      <c r="I34" s="267" t="s">
        <v>57</v>
      </c>
      <c r="J34" s="268">
        <v>6.8</v>
      </c>
      <c r="K34" s="268">
        <v>1.6</v>
      </c>
      <c r="L34" s="268">
        <v>1.6</v>
      </c>
      <c r="M34" s="268">
        <v>2.2</v>
      </c>
      <c r="N34" s="54"/>
    </row>
    <row r="35" spans="1:14" ht="15" customHeight="1">
      <c r="A35" s="37"/>
      <c r="B35" s="42" t="s">
        <v>123</v>
      </c>
      <c r="C35" s="23" t="s">
        <v>120</v>
      </c>
      <c r="D35" s="113" t="s">
        <v>218</v>
      </c>
      <c r="E35" s="151">
        <v>32</v>
      </c>
      <c r="F35" s="151">
        <v>30</v>
      </c>
      <c r="G35" s="111">
        <v>2</v>
      </c>
      <c r="H35" s="111">
        <v>2</v>
      </c>
      <c r="I35" s="267" t="s">
        <v>57</v>
      </c>
      <c r="J35" s="114">
        <v>6.3</v>
      </c>
      <c r="K35" s="114">
        <v>1.2</v>
      </c>
      <c r="L35" s="114">
        <v>1.2</v>
      </c>
      <c r="M35" s="65">
        <v>1.2</v>
      </c>
      <c r="N35" s="54"/>
    </row>
    <row r="36" spans="1:14" ht="15" customHeight="1">
      <c r="A36" s="37"/>
      <c r="B36" s="42" t="s">
        <v>212</v>
      </c>
      <c r="C36" s="23" t="s">
        <v>120</v>
      </c>
      <c r="D36" s="113" t="s">
        <v>218</v>
      </c>
      <c r="E36" s="151">
        <v>23</v>
      </c>
      <c r="F36" s="151">
        <v>21</v>
      </c>
      <c r="G36" s="111">
        <v>2</v>
      </c>
      <c r="H36" s="111" t="s">
        <v>57</v>
      </c>
      <c r="I36" s="267">
        <v>2</v>
      </c>
      <c r="J36" s="114">
        <v>8.7</v>
      </c>
      <c r="K36" s="114">
        <v>0.9</v>
      </c>
      <c r="L36" s="114">
        <v>0.9</v>
      </c>
      <c r="M36" s="65">
        <v>1.2</v>
      </c>
      <c r="N36" s="54"/>
    </row>
    <row r="37" spans="1:14" ht="15" customHeight="1">
      <c r="A37" s="37"/>
      <c r="B37" s="42"/>
      <c r="C37" s="23"/>
      <c r="D37" s="157"/>
      <c r="E37" s="151"/>
      <c r="F37" s="151"/>
      <c r="G37" s="111"/>
      <c r="H37" s="111"/>
      <c r="I37" s="111"/>
      <c r="J37" s="114"/>
      <c r="K37" s="114"/>
      <c r="L37" s="114"/>
      <c r="M37" s="65"/>
      <c r="N37" s="54"/>
    </row>
    <row r="38" spans="1:14" ht="15" customHeight="1">
      <c r="A38" s="37" t="s">
        <v>39</v>
      </c>
      <c r="B38" s="42" t="s">
        <v>212</v>
      </c>
      <c r="C38" s="23" t="s">
        <v>120</v>
      </c>
      <c r="D38" s="113" t="s">
        <v>216</v>
      </c>
      <c r="E38" s="139">
        <v>1</v>
      </c>
      <c r="F38" s="139">
        <v>1</v>
      </c>
      <c r="G38" s="269" t="s">
        <v>57</v>
      </c>
      <c r="H38" s="269" t="s">
        <v>57</v>
      </c>
      <c r="I38" s="111" t="s">
        <v>57</v>
      </c>
      <c r="J38" s="268" t="s">
        <v>57</v>
      </c>
      <c r="K38" s="65" t="s">
        <v>57</v>
      </c>
      <c r="L38" s="65" t="s">
        <v>57</v>
      </c>
      <c r="M38" s="65" t="s">
        <v>57</v>
      </c>
      <c r="N38" s="54"/>
    </row>
    <row r="39" spans="1:14" ht="15" customHeight="1">
      <c r="A39" s="37" t="s">
        <v>40</v>
      </c>
      <c r="B39" s="42" t="s">
        <v>121</v>
      </c>
      <c r="C39" s="23" t="s">
        <v>120</v>
      </c>
      <c r="D39" s="24" t="s">
        <v>216</v>
      </c>
      <c r="E39" s="139">
        <v>1</v>
      </c>
      <c r="F39" s="139">
        <v>1</v>
      </c>
      <c r="G39" s="269" t="s">
        <v>57</v>
      </c>
      <c r="H39" s="269" t="s">
        <v>57</v>
      </c>
      <c r="I39" s="111" t="s">
        <v>57</v>
      </c>
      <c r="J39" s="268" t="s">
        <v>57</v>
      </c>
      <c r="K39" s="65" t="s">
        <v>57</v>
      </c>
      <c r="L39" s="65" t="s">
        <v>57</v>
      </c>
      <c r="M39" s="65" t="s">
        <v>57</v>
      </c>
      <c r="N39" s="54"/>
    </row>
    <row r="40" spans="1:14" ht="15" customHeight="1">
      <c r="A40" s="37"/>
      <c r="B40" s="42" t="s">
        <v>122</v>
      </c>
      <c r="C40" s="23" t="s">
        <v>120</v>
      </c>
      <c r="D40" s="157" t="s">
        <v>218</v>
      </c>
      <c r="E40" s="136" t="s">
        <v>57</v>
      </c>
      <c r="F40" s="136" t="s">
        <v>57</v>
      </c>
      <c r="G40" s="269" t="s">
        <v>57</v>
      </c>
      <c r="H40" s="269" t="s">
        <v>57</v>
      </c>
      <c r="I40" s="111" t="s">
        <v>57</v>
      </c>
      <c r="J40" s="268" t="s">
        <v>57</v>
      </c>
      <c r="K40" s="65" t="s">
        <v>57</v>
      </c>
      <c r="L40" s="65" t="s">
        <v>57</v>
      </c>
      <c r="M40" s="65" t="s">
        <v>57</v>
      </c>
      <c r="N40" s="54"/>
    </row>
    <row r="41" spans="1:15" ht="15" customHeight="1">
      <c r="A41" s="37"/>
      <c r="B41" s="42" t="s">
        <v>123</v>
      </c>
      <c r="C41" s="23" t="s">
        <v>120</v>
      </c>
      <c r="D41" s="113" t="s">
        <v>218</v>
      </c>
      <c r="E41" s="131">
        <v>2</v>
      </c>
      <c r="F41" s="131">
        <v>2</v>
      </c>
      <c r="G41" s="269" t="s">
        <v>57</v>
      </c>
      <c r="H41" s="269" t="s">
        <v>57</v>
      </c>
      <c r="I41" s="111" t="s">
        <v>57</v>
      </c>
      <c r="J41" s="268" t="s">
        <v>57</v>
      </c>
      <c r="K41" s="30">
        <v>0.1</v>
      </c>
      <c r="L41" s="30">
        <v>0.1</v>
      </c>
      <c r="M41" s="65" t="s">
        <v>57</v>
      </c>
      <c r="N41" s="54"/>
      <c r="O41" s="38"/>
    </row>
    <row r="42" spans="1:15" ht="15" customHeight="1">
      <c r="A42" s="37"/>
      <c r="B42" s="42" t="s">
        <v>212</v>
      </c>
      <c r="C42" s="23" t="s">
        <v>120</v>
      </c>
      <c r="D42" s="113" t="s">
        <v>218</v>
      </c>
      <c r="E42" s="131">
        <v>2</v>
      </c>
      <c r="F42" s="131">
        <v>2</v>
      </c>
      <c r="G42" s="269" t="s">
        <v>57</v>
      </c>
      <c r="H42" s="269" t="s">
        <v>57</v>
      </c>
      <c r="I42" s="111" t="s">
        <v>57</v>
      </c>
      <c r="J42" s="268" t="s">
        <v>57</v>
      </c>
      <c r="K42" s="30">
        <v>0.1</v>
      </c>
      <c r="L42" s="30">
        <v>0.1</v>
      </c>
      <c r="M42" s="65" t="s">
        <v>57</v>
      </c>
      <c r="N42" s="54"/>
      <c r="O42" s="38"/>
    </row>
    <row r="43" spans="1:15" ht="15" customHeight="1">
      <c r="A43" s="37"/>
      <c r="B43" s="42"/>
      <c r="C43" s="23"/>
      <c r="D43" s="157"/>
      <c r="E43" s="131"/>
      <c r="F43" s="131"/>
      <c r="G43" s="64"/>
      <c r="H43" s="64"/>
      <c r="I43" s="64"/>
      <c r="J43" s="65"/>
      <c r="K43" s="30"/>
      <c r="L43" s="30"/>
      <c r="M43" s="65"/>
      <c r="N43" s="54"/>
      <c r="O43" s="38"/>
    </row>
    <row r="44" spans="1:15" ht="15" customHeight="1">
      <c r="A44" s="37" t="s">
        <v>41</v>
      </c>
      <c r="B44" s="42" t="s">
        <v>212</v>
      </c>
      <c r="C44" s="23" t="s">
        <v>120</v>
      </c>
      <c r="D44" s="113" t="s">
        <v>216</v>
      </c>
      <c r="E44" s="139">
        <v>157</v>
      </c>
      <c r="F44" s="139">
        <v>151</v>
      </c>
      <c r="G44" s="38">
        <v>6</v>
      </c>
      <c r="H44" s="119">
        <v>3</v>
      </c>
      <c r="I44" s="38">
        <v>3</v>
      </c>
      <c r="J44" s="66">
        <v>3.8</v>
      </c>
      <c r="K44" s="69">
        <v>5.8</v>
      </c>
      <c r="L44" s="69">
        <v>5.9</v>
      </c>
      <c r="M44" s="615">
        <v>5.6</v>
      </c>
      <c r="N44" s="54"/>
      <c r="O44" s="38"/>
    </row>
    <row r="45" spans="1:15" ht="15" customHeight="1">
      <c r="A45" s="37" t="s">
        <v>42</v>
      </c>
      <c r="B45" s="42" t="s">
        <v>121</v>
      </c>
      <c r="C45" s="23" t="s">
        <v>120</v>
      </c>
      <c r="D45" s="24" t="s">
        <v>216</v>
      </c>
      <c r="E45" s="270">
        <v>128</v>
      </c>
      <c r="F45" s="270">
        <v>123</v>
      </c>
      <c r="G45" s="271">
        <v>5</v>
      </c>
      <c r="H45" s="271">
        <v>3</v>
      </c>
      <c r="I45" s="271">
        <v>2</v>
      </c>
      <c r="J45" s="307">
        <v>3.9</v>
      </c>
      <c r="K45" s="272">
        <v>4.8</v>
      </c>
      <c r="L45" s="272">
        <v>4.8</v>
      </c>
      <c r="M45" s="307">
        <v>5.6</v>
      </c>
      <c r="N45" s="54"/>
      <c r="O45" s="38"/>
    </row>
    <row r="46" spans="1:15" ht="15" customHeight="1">
      <c r="A46" s="37" t="s">
        <v>43</v>
      </c>
      <c r="B46" s="42" t="s">
        <v>122</v>
      </c>
      <c r="C46" s="23" t="s">
        <v>120</v>
      </c>
      <c r="D46" s="157" t="s">
        <v>218</v>
      </c>
      <c r="E46" s="131">
        <v>164</v>
      </c>
      <c r="F46" s="131">
        <v>163</v>
      </c>
      <c r="G46" s="25">
        <v>2</v>
      </c>
      <c r="H46" s="64" t="s">
        <v>57</v>
      </c>
      <c r="I46" s="64">
        <v>2</v>
      </c>
      <c r="J46" s="30">
        <v>1.2</v>
      </c>
      <c r="K46" s="30">
        <v>6</v>
      </c>
      <c r="L46" s="30">
        <v>6.3</v>
      </c>
      <c r="M46" s="30">
        <v>1.4</v>
      </c>
      <c r="N46" s="54"/>
      <c r="O46" s="38"/>
    </row>
    <row r="47" spans="1:15" ht="15" customHeight="1">
      <c r="A47" s="37"/>
      <c r="B47" s="42" t="s">
        <v>123</v>
      </c>
      <c r="C47" s="23" t="s">
        <v>120</v>
      </c>
      <c r="D47" s="113" t="s">
        <v>218</v>
      </c>
      <c r="E47" s="131">
        <v>151</v>
      </c>
      <c r="F47" s="131">
        <v>144</v>
      </c>
      <c r="G47" s="271">
        <v>7</v>
      </c>
      <c r="H47" s="271">
        <v>5</v>
      </c>
      <c r="I47" s="271">
        <v>3</v>
      </c>
      <c r="J47" s="65">
        <v>4.6</v>
      </c>
      <c r="K47" s="30">
        <v>5.6</v>
      </c>
      <c r="L47" s="30">
        <v>5.7</v>
      </c>
      <c r="M47" s="65">
        <v>4.2</v>
      </c>
      <c r="N47" s="54"/>
      <c r="O47" s="38"/>
    </row>
    <row r="48" spans="1:15" ht="15" customHeight="1">
      <c r="A48" s="37"/>
      <c r="B48" s="42" t="s">
        <v>212</v>
      </c>
      <c r="C48" s="23" t="s">
        <v>120</v>
      </c>
      <c r="D48" s="113" t="s">
        <v>218</v>
      </c>
      <c r="E48" s="131">
        <v>148</v>
      </c>
      <c r="F48" s="131">
        <v>137</v>
      </c>
      <c r="G48" s="271">
        <v>11</v>
      </c>
      <c r="H48" s="271">
        <v>8</v>
      </c>
      <c r="I48" s="271">
        <v>3</v>
      </c>
      <c r="J48" s="65">
        <v>7.4</v>
      </c>
      <c r="K48" s="30">
        <v>5.7</v>
      </c>
      <c r="L48" s="30">
        <v>5.6</v>
      </c>
      <c r="M48" s="65">
        <v>6.7</v>
      </c>
      <c r="N48" s="54"/>
      <c r="O48" s="38"/>
    </row>
    <row r="49" spans="1:15" ht="15" customHeight="1">
      <c r="A49" s="37"/>
      <c r="B49" s="42"/>
      <c r="C49" s="23"/>
      <c r="D49" s="157"/>
      <c r="E49" s="131"/>
      <c r="F49" s="131"/>
      <c r="G49" s="271"/>
      <c r="H49" s="271"/>
      <c r="I49" s="271"/>
      <c r="J49" s="65"/>
      <c r="K49" s="30"/>
      <c r="L49" s="30"/>
      <c r="M49" s="65"/>
      <c r="N49" s="54"/>
      <c r="O49" s="38"/>
    </row>
    <row r="50" spans="1:15" ht="15" customHeight="1">
      <c r="A50" s="37" t="s">
        <v>44</v>
      </c>
      <c r="B50" s="42" t="s">
        <v>212</v>
      </c>
      <c r="C50" s="23" t="s">
        <v>120</v>
      </c>
      <c r="D50" s="113" t="s">
        <v>216</v>
      </c>
      <c r="E50" s="139">
        <v>24</v>
      </c>
      <c r="F50" s="139">
        <v>22</v>
      </c>
      <c r="G50" s="68">
        <v>2</v>
      </c>
      <c r="H50" s="68">
        <v>2</v>
      </c>
      <c r="I50" s="119" t="s">
        <v>57</v>
      </c>
      <c r="J50" s="69">
        <v>8.3</v>
      </c>
      <c r="K50" s="69">
        <v>0.9</v>
      </c>
      <c r="L50" s="69">
        <v>0.9</v>
      </c>
      <c r="M50" s="69">
        <v>1.9</v>
      </c>
      <c r="N50" s="54"/>
      <c r="O50" s="38"/>
    </row>
    <row r="51" spans="1:15" ht="15" customHeight="1">
      <c r="A51" s="37"/>
      <c r="B51" s="42" t="s">
        <v>121</v>
      </c>
      <c r="C51" s="23" t="s">
        <v>120</v>
      </c>
      <c r="D51" s="24" t="s">
        <v>216</v>
      </c>
      <c r="E51" s="273">
        <v>32</v>
      </c>
      <c r="F51" s="273">
        <v>29</v>
      </c>
      <c r="G51" s="274">
        <v>3</v>
      </c>
      <c r="H51" s="274">
        <v>2</v>
      </c>
      <c r="I51" s="274">
        <v>2</v>
      </c>
      <c r="J51" s="275">
        <v>9.4</v>
      </c>
      <c r="K51" s="275">
        <v>1.2</v>
      </c>
      <c r="L51" s="275">
        <v>1.1</v>
      </c>
      <c r="M51" s="275">
        <v>3.4</v>
      </c>
      <c r="N51" s="54"/>
      <c r="O51" s="38"/>
    </row>
    <row r="52" spans="1:15" ht="15" customHeight="1">
      <c r="A52" s="37"/>
      <c r="B52" s="42" t="s">
        <v>122</v>
      </c>
      <c r="C52" s="23" t="s">
        <v>120</v>
      </c>
      <c r="D52" s="157" t="s">
        <v>218</v>
      </c>
      <c r="E52" s="131">
        <v>23</v>
      </c>
      <c r="F52" s="131">
        <v>23</v>
      </c>
      <c r="G52" s="64" t="s">
        <v>57</v>
      </c>
      <c r="H52" s="64" t="s">
        <v>57</v>
      </c>
      <c r="I52" s="64" t="s">
        <v>57</v>
      </c>
      <c r="J52" s="64" t="s">
        <v>57</v>
      </c>
      <c r="K52" s="30">
        <v>0.8</v>
      </c>
      <c r="L52" s="30">
        <v>0.9</v>
      </c>
      <c r="M52" s="65" t="s">
        <v>57</v>
      </c>
      <c r="N52" s="54"/>
      <c r="O52" s="38"/>
    </row>
    <row r="53" spans="1:15" ht="15" customHeight="1">
      <c r="A53" s="37"/>
      <c r="B53" s="42" t="s">
        <v>123</v>
      </c>
      <c r="C53" s="23" t="s">
        <v>120</v>
      </c>
      <c r="D53" s="113" t="s">
        <v>218</v>
      </c>
      <c r="E53" s="131">
        <v>15</v>
      </c>
      <c r="F53" s="131">
        <v>15</v>
      </c>
      <c r="G53" s="64" t="s">
        <v>57</v>
      </c>
      <c r="H53" s="64" t="s">
        <v>57</v>
      </c>
      <c r="I53" s="64" t="s">
        <v>57</v>
      </c>
      <c r="J53" s="64" t="s">
        <v>57</v>
      </c>
      <c r="K53" s="30">
        <v>0.6</v>
      </c>
      <c r="L53" s="30">
        <v>0.6</v>
      </c>
      <c r="M53" s="65" t="s">
        <v>57</v>
      </c>
      <c r="N53" s="54"/>
      <c r="O53" s="38"/>
    </row>
    <row r="54" spans="1:15" ht="15" customHeight="1">
      <c r="A54" s="37"/>
      <c r="B54" s="42" t="s">
        <v>212</v>
      </c>
      <c r="C54" s="23" t="s">
        <v>120</v>
      </c>
      <c r="D54" s="113" t="s">
        <v>218</v>
      </c>
      <c r="E54" s="131">
        <v>10</v>
      </c>
      <c r="F54" s="131">
        <v>10</v>
      </c>
      <c r="G54" s="64" t="s">
        <v>57</v>
      </c>
      <c r="H54" s="64" t="s">
        <v>57</v>
      </c>
      <c r="I54" s="64" t="s">
        <v>57</v>
      </c>
      <c r="J54" s="64" t="s">
        <v>57</v>
      </c>
      <c r="K54" s="30">
        <v>0.4</v>
      </c>
      <c r="L54" s="30">
        <v>0.4</v>
      </c>
      <c r="M54" s="65" t="s">
        <v>57</v>
      </c>
      <c r="N54" s="54"/>
      <c r="O54" s="38"/>
    </row>
    <row r="55" spans="1:15" ht="15" customHeight="1">
      <c r="A55" s="37"/>
      <c r="B55" s="42"/>
      <c r="C55" s="23"/>
      <c r="D55" s="157"/>
      <c r="E55" s="131"/>
      <c r="F55" s="131"/>
      <c r="G55" s="25"/>
      <c r="H55" s="25"/>
      <c r="I55" s="25"/>
      <c r="J55" s="30"/>
      <c r="K55" s="30"/>
      <c r="L55" s="30"/>
      <c r="M55" s="30"/>
      <c r="N55" s="54"/>
      <c r="O55" s="38"/>
    </row>
    <row r="56" spans="1:15" ht="15" customHeight="1">
      <c r="A56" s="62" t="s">
        <v>45</v>
      </c>
      <c r="B56" s="42" t="s">
        <v>212</v>
      </c>
      <c r="C56" s="23" t="s">
        <v>120</v>
      </c>
      <c r="D56" s="113" t="s">
        <v>216</v>
      </c>
      <c r="E56" s="139">
        <v>129</v>
      </c>
      <c r="F56" s="139">
        <v>114</v>
      </c>
      <c r="G56" s="68">
        <v>15</v>
      </c>
      <c r="H56" s="38">
        <v>12</v>
      </c>
      <c r="I56" s="68">
        <v>3</v>
      </c>
      <c r="J56" s="69">
        <v>11.6</v>
      </c>
      <c r="K56" s="69">
        <v>4.8</v>
      </c>
      <c r="L56" s="69">
        <v>4.4</v>
      </c>
      <c r="M56" s="69">
        <v>14</v>
      </c>
      <c r="N56" s="29"/>
      <c r="O56" s="38"/>
    </row>
    <row r="57" spans="1:15" ht="15" customHeight="1">
      <c r="A57" s="37"/>
      <c r="B57" s="42" t="s">
        <v>121</v>
      </c>
      <c r="C57" s="23" t="s">
        <v>120</v>
      </c>
      <c r="D57" s="24" t="s">
        <v>216</v>
      </c>
      <c r="E57" s="276">
        <v>107</v>
      </c>
      <c r="F57" s="276">
        <v>99</v>
      </c>
      <c r="G57" s="277">
        <v>8</v>
      </c>
      <c r="H57" s="278">
        <v>5</v>
      </c>
      <c r="I57" s="277">
        <v>3</v>
      </c>
      <c r="J57" s="279">
        <v>7.5</v>
      </c>
      <c r="K57" s="279">
        <v>4</v>
      </c>
      <c r="L57" s="279">
        <v>3.9</v>
      </c>
      <c r="M57" s="279">
        <v>9</v>
      </c>
      <c r="N57" s="54"/>
      <c r="O57" s="38"/>
    </row>
    <row r="58" spans="1:15" ht="15" customHeight="1">
      <c r="A58" s="37"/>
      <c r="B58" s="42" t="s">
        <v>122</v>
      </c>
      <c r="C58" s="23" t="s">
        <v>120</v>
      </c>
      <c r="D58" s="157" t="s">
        <v>218</v>
      </c>
      <c r="E58" s="131">
        <v>117</v>
      </c>
      <c r="F58" s="131">
        <v>97</v>
      </c>
      <c r="G58" s="64">
        <v>20</v>
      </c>
      <c r="H58" s="64">
        <v>15</v>
      </c>
      <c r="I58" s="64">
        <v>5</v>
      </c>
      <c r="J58" s="65">
        <v>17.1</v>
      </c>
      <c r="K58" s="30">
        <v>4.3</v>
      </c>
      <c r="L58" s="30">
        <v>3.7</v>
      </c>
      <c r="M58" s="65">
        <v>14.5</v>
      </c>
      <c r="N58" s="54"/>
      <c r="O58" s="38"/>
    </row>
    <row r="59" spans="1:15" ht="15" customHeight="1">
      <c r="A59" s="37"/>
      <c r="B59" s="42" t="s">
        <v>123</v>
      </c>
      <c r="C59" s="23" t="s">
        <v>120</v>
      </c>
      <c r="D59" s="113" t="s">
        <v>218</v>
      </c>
      <c r="E59" s="131">
        <v>121</v>
      </c>
      <c r="F59" s="131">
        <v>96</v>
      </c>
      <c r="G59" s="64">
        <v>25</v>
      </c>
      <c r="H59" s="64">
        <v>17</v>
      </c>
      <c r="I59" s="64">
        <v>8</v>
      </c>
      <c r="J59" s="65">
        <v>20.7</v>
      </c>
      <c r="K59" s="30">
        <v>4.5</v>
      </c>
      <c r="L59" s="30">
        <v>3.8</v>
      </c>
      <c r="M59" s="65">
        <v>14.9</v>
      </c>
      <c r="N59" s="54"/>
      <c r="O59" s="38"/>
    </row>
    <row r="60" spans="1:15" ht="15" customHeight="1">
      <c r="A60" s="37"/>
      <c r="B60" s="42" t="s">
        <v>212</v>
      </c>
      <c r="C60" s="23" t="s">
        <v>120</v>
      </c>
      <c r="D60" s="113" t="s">
        <v>218</v>
      </c>
      <c r="E60" s="131">
        <v>113</v>
      </c>
      <c r="F60" s="131">
        <v>84</v>
      </c>
      <c r="G60" s="64">
        <v>28</v>
      </c>
      <c r="H60" s="64">
        <v>15</v>
      </c>
      <c r="I60" s="64">
        <v>13</v>
      </c>
      <c r="J60" s="65">
        <v>24.8</v>
      </c>
      <c r="K60" s="30">
        <v>4.3</v>
      </c>
      <c r="L60" s="30">
        <v>3.4</v>
      </c>
      <c r="M60" s="65">
        <v>17.2</v>
      </c>
      <c r="N60" s="54"/>
      <c r="O60" s="38"/>
    </row>
    <row r="61" spans="1:15" ht="15" customHeight="1">
      <c r="A61" s="37"/>
      <c r="B61" s="42"/>
      <c r="C61" s="23"/>
      <c r="D61" s="157"/>
      <c r="E61" s="131"/>
      <c r="F61" s="131"/>
      <c r="G61" s="64"/>
      <c r="H61" s="64"/>
      <c r="I61" s="64"/>
      <c r="J61" s="65"/>
      <c r="K61" s="30"/>
      <c r="L61" s="30"/>
      <c r="M61" s="65"/>
      <c r="N61" s="54"/>
      <c r="O61" s="38"/>
    </row>
    <row r="62" spans="1:15" ht="15" customHeight="1">
      <c r="A62" s="37" t="s">
        <v>46</v>
      </c>
      <c r="B62" s="42" t="s">
        <v>212</v>
      </c>
      <c r="C62" s="23" t="s">
        <v>120</v>
      </c>
      <c r="D62" s="113" t="s">
        <v>216</v>
      </c>
      <c r="E62" s="139">
        <v>718</v>
      </c>
      <c r="F62" s="139">
        <v>680</v>
      </c>
      <c r="G62" s="38">
        <v>37</v>
      </c>
      <c r="H62" s="154">
        <v>22</v>
      </c>
      <c r="I62" s="100">
        <v>15</v>
      </c>
      <c r="J62" s="101">
        <v>5.2</v>
      </c>
      <c r="K62" s="69">
        <v>26.7</v>
      </c>
      <c r="L62" s="69">
        <v>26.4</v>
      </c>
      <c r="M62" s="620">
        <v>34.6</v>
      </c>
      <c r="N62" s="54"/>
      <c r="O62" s="38"/>
    </row>
    <row r="63" spans="1:15" ht="15" customHeight="1">
      <c r="A63" s="37" t="s">
        <v>47</v>
      </c>
      <c r="B63" s="42" t="s">
        <v>121</v>
      </c>
      <c r="C63" s="23" t="s">
        <v>120</v>
      </c>
      <c r="D63" s="24" t="s">
        <v>216</v>
      </c>
      <c r="E63" s="280">
        <v>677</v>
      </c>
      <c r="F63" s="280">
        <v>648</v>
      </c>
      <c r="G63" s="281">
        <v>29</v>
      </c>
      <c r="H63" s="282">
        <v>25</v>
      </c>
      <c r="I63" s="281">
        <v>3</v>
      </c>
      <c r="J63" s="283">
        <v>4.3</v>
      </c>
      <c r="K63" s="283">
        <v>25.5</v>
      </c>
      <c r="L63" s="283">
        <v>25.2</v>
      </c>
      <c r="M63" s="283">
        <v>32.6</v>
      </c>
      <c r="N63" s="54"/>
      <c r="O63" s="38"/>
    </row>
    <row r="64" spans="1:15" ht="15" customHeight="1">
      <c r="A64" s="37" t="s">
        <v>48</v>
      </c>
      <c r="B64" s="42" t="s">
        <v>122</v>
      </c>
      <c r="C64" s="23" t="s">
        <v>120</v>
      </c>
      <c r="D64" s="157" t="s">
        <v>218</v>
      </c>
      <c r="E64" s="131">
        <v>731</v>
      </c>
      <c r="F64" s="131">
        <v>704</v>
      </c>
      <c r="G64" s="25">
        <v>27</v>
      </c>
      <c r="H64" s="64">
        <v>21</v>
      </c>
      <c r="I64" s="64">
        <v>6</v>
      </c>
      <c r="J64" s="30">
        <v>3.7</v>
      </c>
      <c r="K64" s="30">
        <v>26.8</v>
      </c>
      <c r="L64" s="30">
        <v>27.2</v>
      </c>
      <c r="M64" s="30">
        <v>19.6</v>
      </c>
      <c r="N64" s="54"/>
      <c r="O64" s="38"/>
    </row>
    <row r="65" spans="2:15" ht="15" customHeight="1">
      <c r="B65" s="42" t="s">
        <v>123</v>
      </c>
      <c r="C65" s="23" t="s">
        <v>120</v>
      </c>
      <c r="D65" s="113" t="s">
        <v>218</v>
      </c>
      <c r="E65" s="131">
        <v>735</v>
      </c>
      <c r="F65" s="131">
        <v>685</v>
      </c>
      <c r="G65" s="25">
        <v>50</v>
      </c>
      <c r="H65" s="64">
        <v>38</v>
      </c>
      <c r="I65" s="64">
        <v>12</v>
      </c>
      <c r="J65" s="30">
        <v>6.8</v>
      </c>
      <c r="K65" s="30">
        <v>27.1</v>
      </c>
      <c r="L65" s="30">
        <v>26.9</v>
      </c>
      <c r="M65" s="30">
        <v>29.8</v>
      </c>
      <c r="N65" s="54"/>
      <c r="O65" s="38"/>
    </row>
    <row r="66" spans="2:15" ht="15" customHeight="1">
      <c r="B66" s="42" t="s">
        <v>212</v>
      </c>
      <c r="C66" s="23" t="s">
        <v>120</v>
      </c>
      <c r="D66" s="113" t="s">
        <v>218</v>
      </c>
      <c r="E66" s="131">
        <v>701</v>
      </c>
      <c r="F66" s="131">
        <v>656</v>
      </c>
      <c r="G66" s="25">
        <v>45</v>
      </c>
      <c r="H66" s="64">
        <v>30</v>
      </c>
      <c r="I66" s="64">
        <v>15</v>
      </c>
      <c r="J66" s="30">
        <v>6.4</v>
      </c>
      <c r="K66" s="30">
        <v>26.8</v>
      </c>
      <c r="L66" s="30">
        <v>26.7</v>
      </c>
      <c r="M66" s="30">
        <v>27.6</v>
      </c>
      <c r="N66" s="54"/>
      <c r="O66" s="38"/>
    </row>
    <row r="67" spans="1:15" ht="15" customHeight="1">
      <c r="A67" s="37"/>
      <c r="B67" s="42"/>
      <c r="C67" s="23"/>
      <c r="D67" s="157"/>
      <c r="E67" s="131"/>
      <c r="F67" s="131"/>
      <c r="G67" s="25"/>
      <c r="H67" s="64"/>
      <c r="I67" s="64"/>
      <c r="J67" s="30"/>
      <c r="K67" s="30"/>
      <c r="L67" s="30"/>
      <c r="M67" s="30"/>
      <c r="N67" s="54"/>
      <c r="O67" s="38"/>
    </row>
    <row r="68" spans="1:15" ht="15" customHeight="1">
      <c r="A68" s="37" t="s">
        <v>49</v>
      </c>
      <c r="B68" s="42" t="s">
        <v>212</v>
      </c>
      <c r="C68" s="23" t="s">
        <v>120</v>
      </c>
      <c r="D68" s="113" t="s">
        <v>216</v>
      </c>
      <c r="E68" s="26">
        <v>113</v>
      </c>
      <c r="F68" s="28">
        <v>112</v>
      </c>
      <c r="G68" s="28">
        <v>2</v>
      </c>
      <c r="H68" s="64" t="s">
        <v>57</v>
      </c>
      <c r="I68" s="64">
        <v>2</v>
      </c>
      <c r="J68" s="30">
        <v>1.8</v>
      </c>
      <c r="K68" s="30">
        <v>4.2</v>
      </c>
      <c r="L68" s="107">
        <v>4.3</v>
      </c>
      <c r="M68" s="615">
        <v>1.9</v>
      </c>
      <c r="N68" s="54"/>
      <c r="O68" s="38"/>
    </row>
    <row r="69" spans="1:15" ht="15" customHeight="1">
      <c r="A69" s="606" t="s">
        <v>50</v>
      </c>
      <c r="B69" s="42" t="s">
        <v>121</v>
      </c>
      <c r="C69" s="23" t="s">
        <v>120</v>
      </c>
      <c r="D69" s="24" t="s">
        <v>216</v>
      </c>
      <c r="E69" s="284">
        <v>105</v>
      </c>
      <c r="F69" s="284">
        <v>105</v>
      </c>
      <c r="G69" s="287" t="s">
        <v>57</v>
      </c>
      <c r="H69" s="287" t="s">
        <v>57</v>
      </c>
      <c r="I69" s="287" t="s">
        <v>57</v>
      </c>
      <c r="J69" s="308" t="s">
        <v>57</v>
      </c>
      <c r="K69" s="286">
        <v>4</v>
      </c>
      <c r="L69" s="286">
        <v>4.1</v>
      </c>
      <c r="M69" s="308" t="s">
        <v>57</v>
      </c>
      <c r="N69" s="54"/>
      <c r="O69" s="38"/>
    </row>
    <row r="70" spans="1:15" ht="15" customHeight="1">
      <c r="A70" s="37"/>
      <c r="B70" s="42" t="s">
        <v>122</v>
      </c>
      <c r="C70" s="23" t="s">
        <v>120</v>
      </c>
      <c r="D70" s="157" t="s">
        <v>218</v>
      </c>
      <c r="E70" s="131">
        <v>109</v>
      </c>
      <c r="F70" s="131">
        <v>105</v>
      </c>
      <c r="G70" s="285">
        <v>5</v>
      </c>
      <c r="H70" s="285">
        <v>3</v>
      </c>
      <c r="I70" s="287">
        <v>2</v>
      </c>
      <c r="J70" s="286">
        <v>4.6</v>
      </c>
      <c r="K70" s="30">
        <v>4</v>
      </c>
      <c r="L70" s="30">
        <v>4</v>
      </c>
      <c r="M70" s="286">
        <v>3.6</v>
      </c>
      <c r="N70" s="54"/>
      <c r="O70" s="38"/>
    </row>
    <row r="71" spans="1:15" ht="15" customHeight="1">
      <c r="A71" s="37"/>
      <c r="B71" s="42" t="s">
        <v>123</v>
      </c>
      <c r="C71" s="23" t="s">
        <v>120</v>
      </c>
      <c r="D71" s="113" t="s">
        <v>218</v>
      </c>
      <c r="E71" s="131">
        <v>108</v>
      </c>
      <c r="F71" s="131">
        <v>98</v>
      </c>
      <c r="G71" s="287">
        <v>9</v>
      </c>
      <c r="H71" s="285">
        <v>6</v>
      </c>
      <c r="I71" s="287">
        <v>3</v>
      </c>
      <c r="J71" s="286">
        <v>8.3</v>
      </c>
      <c r="K71" s="30">
        <v>4</v>
      </c>
      <c r="L71" s="30">
        <v>3.9</v>
      </c>
      <c r="M71" s="286">
        <v>5.4</v>
      </c>
      <c r="O71" s="38"/>
    </row>
    <row r="72" spans="1:15" ht="15" customHeight="1">
      <c r="A72" s="37"/>
      <c r="B72" s="42" t="s">
        <v>212</v>
      </c>
      <c r="C72" s="23" t="s">
        <v>120</v>
      </c>
      <c r="D72" s="113" t="s">
        <v>218</v>
      </c>
      <c r="E72" s="131">
        <v>118</v>
      </c>
      <c r="F72" s="131">
        <v>113</v>
      </c>
      <c r="G72" s="287">
        <v>5</v>
      </c>
      <c r="H72" s="285">
        <v>3</v>
      </c>
      <c r="I72" s="287">
        <v>2</v>
      </c>
      <c r="J72" s="286">
        <v>4.2</v>
      </c>
      <c r="K72" s="30">
        <v>4.5</v>
      </c>
      <c r="L72" s="30">
        <v>4.6</v>
      </c>
      <c r="M72" s="286">
        <v>3.1</v>
      </c>
      <c r="O72" s="38"/>
    </row>
    <row r="73" spans="1:15" ht="15" customHeight="1">
      <c r="A73" s="37"/>
      <c r="B73" s="42"/>
      <c r="C73" s="23"/>
      <c r="D73" s="157"/>
      <c r="E73" s="131"/>
      <c r="F73" s="131"/>
      <c r="G73" s="287"/>
      <c r="H73" s="285"/>
      <c r="I73" s="287"/>
      <c r="J73" s="286"/>
      <c r="K73" s="30"/>
      <c r="L73" s="30"/>
      <c r="M73" s="286"/>
      <c r="O73" s="38"/>
    </row>
    <row r="74" spans="1:15" ht="15" customHeight="1">
      <c r="A74" s="37" t="s">
        <v>51</v>
      </c>
      <c r="B74" s="42" t="s">
        <v>212</v>
      </c>
      <c r="C74" s="23" t="s">
        <v>120</v>
      </c>
      <c r="D74" s="113" t="s">
        <v>216</v>
      </c>
      <c r="E74" s="132">
        <v>336</v>
      </c>
      <c r="F74" s="132">
        <v>322</v>
      </c>
      <c r="G74" s="28">
        <v>14</v>
      </c>
      <c r="H74" s="288">
        <v>12</v>
      </c>
      <c r="I74" s="38">
        <v>2</v>
      </c>
      <c r="J74" s="27">
        <v>4.2</v>
      </c>
      <c r="K74" s="27">
        <v>12.5</v>
      </c>
      <c r="L74" s="27">
        <v>12.5</v>
      </c>
      <c r="M74" s="66">
        <v>13.1</v>
      </c>
      <c r="N74" s="54"/>
      <c r="O74" s="38"/>
    </row>
    <row r="75" spans="1:15" ht="15" customHeight="1">
      <c r="A75" s="37" t="s">
        <v>52</v>
      </c>
      <c r="B75" s="42" t="s">
        <v>121</v>
      </c>
      <c r="C75" s="23" t="s">
        <v>120</v>
      </c>
      <c r="D75" s="24" t="s">
        <v>216</v>
      </c>
      <c r="E75" s="132">
        <v>313</v>
      </c>
      <c r="F75" s="132">
        <v>302</v>
      </c>
      <c r="G75" s="64">
        <v>11</v>
      </c>
      <c r="H75" s="64">
        <v>11</v>
      </c>
      <c r="I75" s="64" t="s">
        <v>57</v>
      </c>
      <c r="J75" s="65">
        <v>3.5</v>
      </c>
      <c r="K75" s="30">
        <v>11.8</v>
      </c>
      <c r="L75" s="30">
        <v>11.8</v>
      </c>
      <c r="M75" s="65">
        <v>12.4</v>
      </c>
      <c r="N75" s="54"/>
      <c r="O75" s="38"/>
    </row>
    <row r="76" spans="1:15" ht="15" customHeight="1">
      <c r="A76" s="62" t="s">
        <v>53</v>
      </c>
      <c r="B76" s="42" t="s">
        <v>122</v>
      </c>
      <c r="C76" s="23" t="s">
        <v>120</v>
      </c>
      <c r="D76" s="157" t="s">
        <v>218</v>
      </c>
      <c r="E76" s="132">
        <v>326</v>
      </c>
      <c r="F76" s="132">
        <v>310</v>
      </c>
      <c r="G76" s="28">
        <v>16</v>
      </c>
      <c r="H76" s="28">
        <v>12</v>
      </c>
      <c r="I76" s="64">
        <v>5</v>
      </c>
      <c r="J76" s="66">
        <v>4.9</v>
      </c>
      <c r="K76" s="66">
        <v>11.9</v>
      </c>
      <c r="L76" s="66">
        <v>12</v>
      </c>
      <c r="M76" s="66">
        <v>11.6</v>
      </c>
      <c r="N76" s="54"/>
      <c r="O76" s="38"/>
    </row>
    <row r="77" spans="1:15" ht="15" customHeight="1">
      <c r="A77" s="617"/>
      <c r="B77" s="42" t="s">
        <v>123</v>
      </c>
      <c r="C77" s="23" t="s">
        <v>120</v>
      </c>
      <c r="D77" s="113" t="s">
        <v>218</v>
      </c>
      <c r="E77" s="132">
        <v>318</v>
      </c>
      <c r="F77" s="132">
        <v>310</v>
      </c>
      <c r="G77" s="28">
        <v>8</v>
      </c>
      <c r="H77" s="28">
        <v>6</v>
      </c>
      <c r="I77" s="64">
        <v>2</v>
      </c>
      <c r="J77" s="66">
        <v>2.5</v>
      </c>
      <c r="K77" s="66">
        <v>11.7</v>
      </c>
      <c r="L77" s="66">
        <v>12.2</v>
      </c>
      <c r="M77" s="66">
        <v>4.8</v>
      </c>
      <c r="N77" s="99"/>
      <c r="O77" s="38"/>
    </row>
    <row r="78" spans="1:15" ht="15" customHeight="1">
      <c r="A78" s="617"/>
      <c r="B78" s="42" t="s">
        <v>212</v>
      </c>
      <c r="C78" s="23" t="s">
        <v>120</v>
      </c>
      <c r="D78" s="113" t="s">
        <v>218</v>
      </c>
      <c r="E78" s="132">
        <v>330</v>
      </c>
      <c r="F78" s="132">
        <v>321</v>
      </c>
      <c r="G78" s="28">
        <v>10</v>
      </c>
      <c r="H78" s="28">
        <v>8</v>
      </c>
      <c r="I78" s="64">
        <v>2</v>
      </c>
      <c r="J78" s="66">
        <v>3</v>
      </c>
      <c r="K78" s="66">
        <v>12.6</v>
      </c>
      <c r="L78" s="66">
        <v>13.1</v>
      </c>
      <c r="M78" s="66">
        <v>6.1</v>
      </c>
      <c r="N78" s="99"/>
      <c r="O78" s="38"/>
    </row>
    <row r="79" spans="1:15" ht="15" customHeight="1">
      <c r="A79" s="617"/>
      <c r="B79" s="42"/>
      <c r="C79" s="23"/>
      <c r="D79" s="157"/>
      <c r="H79" s="28"/>
      <c r="I79" s="64"/>
      <c r="J79" s="66"/>
      <c r="K79" s="66"/>
      <c r="L79" s="66"/>
      <c r="M79" s="66"/>
      <c r="N79" s="99"/>
      <c r="O79" s="38"/>
    </row>
    <row r="80" spans="1:13" ht="15" customHeight="1">
      <c r="A80" s="37" t="s">
        <v>54</v>
      </c>
      <c r="B80" s="42" t="s">
        <v>212</v>
      </c>
      <c r="C80" s="23" t="s">
        <v>120</v>
      </c>
      <c r="D80" s="113" t="s">
        <v>216</v>
      </c>
      <c r="E80" s="144">
        <v>1119</v>
      </c>
      <c r="F80" s="144">
        <v>1087</v>
      </c>
      <c r="G80" s="108">
        <v>32</v>
      </c>
      <c r="H80" s="108">
        <v>26</v>
      </c>
      <c r="I80" s="158">
        <v>6</v>
      </c>
      <c r="J80" s="110">
        <v>2.9</v>
      </c>
      <c r="K80" s="27">
        <v>41.6</v>
      </c>
      <c r="L80" s="27">
        <v>42.1</v>
      </c>
      <c r="M80" s="65">
        <v>29.9</v>
      </c>
    </row>
    <row r="81" spans="1:13" ht="15" customHeight="1">
      <c r="A81" s="37" t="s">
        <v>55</v>
      </c>
      <c r="B81" s="42" t="s">
        <v>121</v>
      </c>
      <c r="C81" s="23" t="s">
        <v>120</v>
      </c>
      <c r="D81" s="24" t="s">
        <v>216</v>
      </c>
      <c r="E81" s="144">
        <v>1187</v>
      </c>
      <c r="F81" s="144">
        <v>1158</v>
      </c>
      <c r="G81" s="26">
        <v>29</v>
      </c>
      <c r="H81" s="26">
        <v>22</v>
      </c>
      <c r="I81" s="108">
        <v>8</v>
      </c>
      <c r="J81" s="27">
        <v>2.4</v>
      </c>
      <c r="K81" s="27">
        <v>44.7</v>
      </c>
      <c r="L81" s="27">
        <v>42.1</v>
      </c>
      <c r="M81" s="66">
        <v>32.6</v>
      </c>
    </row>
    <row r="82" spans="1:13" ht="15" customHeight="1">
      <c r="A82" s="37"/>
      <c r="B82" s="42" t="s">
        <v>122</v>
      </c>
      <c r="C82" s="23" t="s">
        <v>120</v>
      </c>
      <c r="D82" s="157" t="s">
        <v>218</v>
      </c>
      <c r="E82" s="132">
        <v>1159</v>
      </c>
      <c r="F82" s="132">
        <v>1093</v>
      </c>
      <c r="G82" s="64">
        <v>66</v>
      </c>
      <c r="H82" s="64">
        <v>51</v>
      </c>
      <c r="I82" s="64">
        <v>15</v>
      </c>
      <c r="J82" s="65">
        <v>5.7</v>
      </c>
      <c r="K82" s="30">
        <v>42.4</v>
      </c>
      <c r="L82" s="30">
        <v>42.2</v>
      </c>
      <c r="M82" s="65">
        <v>47.8</v>
      </c>
    </row>
    <row r="83" spans="1:13" ht="15" customHeight="1">
      <c r="A83" s="37"/>
      <c r="B83" s="42" t="s">
        <v>123</v>
      </c>
      <c r="C83" s="23" t="s">
        <v>120</v>
      </c>
      <c r="D83" s="113" t="s">
        <v>218</v>
      </c>
      <c r="E83" s="144">
        <v>1178</v>
      </c>
      <c r="F83" s="144">
        <v>1113</v>
      </c>
      <c r="G83" s="64">
        <v>65</v>
      </c>
      <c r="H83" s="64">
        <v>48</v>
      </c>
      <c r="I83" s="64">
        <v>17</v>
      </c>
      <c r="J83" s="65">
        <v>5.5</v>
      </c>
      <c r="K83" s="107">
        <v>43.5</v>
      </c>
      <c r="L83" s="107">
        <v>43.8</v>
      </c>
      <c r="M83" s="65">
        <v>38.7</v>
      </c>
    </row>
    <row r="84" spans="1:13" ht="15" customHeight="1">
      <c r="A84" s="37"/>
      <c r="B84" s="42" t="s">
        <v>212</v>
      </c>
      <c r="C84" s="23" t="s">
        <v>120</v>
      </c>
      <c r="D84" s="113" t="s">
        <v>218</v>
      </c>
      <c r="E84" s="144">
        <v>1109</v>
      </c>
      <c r="F84" s="144">
        <v>1050</v>
      </c>
      <c r="G84" s="64">
        <v>59</v>
      </c>
      <c r="H84" s="64">
        <v>38</v>
      </c>
      <c r="I84" s="64">
        <v>21</v>
      </c>
      <c r="J84" s="65">
        <v>5.3</v>
      </c>
      <c r="K84" s="107">
        <v>42.4</v>
      </c>
      <c r="L84" s="107">
        <v>42.8</v>
      </c>
      <c r="M84" s="65">
        <v>36.2</v>
      </c>
    </row>
    <row r="85" spans="1:13" ht="15" customHeight="1">
      <c r="A85" s="37"/>
      <c r="B85" s="34"/>
      <c r="D85" s="290"/>
      <c r="E85" s="144"/>
      <c r="F85" s="144"/>
      <c r="G85" s="64"/>
      <c r="H85" s="64"/>
      <c r="I85" s="64"/>
      <c r="J85" s="65"/>
      <c r="K85" s="107"/>
      <c r="L85" s="107"/>
      <c r="M85" s="65"/>
    </row>
    <row r="86" spans="1:13" ht="15" customHeight="1">
      <c r="A86" s="37" t="s">
        <v>56</v>
      </c>
      <c r="B86" s="42" t="s">
        <v>212</v>
      </c>
      <c r="C86" s="23" t="s">
        <v>120</v>
      </c>
      <c r="D86" s="113" t="s">
        <v>216</v>
      </c>
      <c r="E86" s="132">
        <v>12</v>
      </c>
      <c r="F86" s="132">
        <v>12</v>
      </c>
      <c r="G86" s="64" t="s">
        <v>57</v>
      </c>
      <c r="H86" s="64" t="s">
        <v>57</v>
      </c>
      <c r="I86" s="64" t="s">
        <v>57</v>
      </c>
      <c r="J86" s="65" t="s">
        <v>57</v>
      </c>
      <c r="K86" s="30">
        <v>0.4</v>
      </c>
      <c r="L86" s="30">
        <v>0.5</v>
      </c>
      <c r="M86" s="65" t="s">
        <v>57</v>
      </c>
    </row>
    <row r="87" spans="1:13" ht="15" customHeight="1">
      <c r="A87" s="37"/>
      <c r="B87" s="42" t="s">
        <v>121</v>
      </c>
      <c r="C87" s="23" t="s">
        <v>120</v>
      </c>
      <c r="D87" s="24" t="s">
        <v>216</v>
      </c>
      <c r="E87" s="131">
        <v>14</v>
      </c>
      <c r="F87" s="131">
        <v>13</v>
      </c>
      <c r="G87" s="25">
        <v>2</v>
      </c>
      <c r="H87" s="25">
        <v>2</v>
      </c>
      <c r="I87" s="64" t="s">
        <v>57</v>
      </c>
      <c r="J87" s="30">
        <v>14.3</v>
      </c>
      <c r="K87" s="30">
        <v>0.5</v>
      </c>
      <c r="L87" s="30">
        <v>0.5</v>
      </c>
      <c r="M87" s="30">
        <v>2.2</v>
      </c>
    </row>
    <row r="88" spans="1:13" ht="15" customHeight="1">
      <c r="A88" s="37"/>
      <c r="B88" s="42" t="s">
        <v>122</v>
      </c>
      <c r="C88" s="23" t="s">
        <v>120</v>
      </c>
      <c r="D88" s="290" t="s">
        <v>218</v>
      </c>
      <c r="E88" s="132">
        <v>7</v>
      </c>
      <c r="F88" s="132">
        <v>7</v>
      </c>
      <c r="G88" s="64" t="s">
        <v>57</v>
      </c>
      <c r="H88" s="64" t="s">
        <v>57</v>
      </c>
      <c r="I88" s="64" t="s">
        <v>57</v>
      </c>
      <c r="J88" s="64" t="s">
        <v>57</v>
      </c>
      <c r="K88" s="30">
        <v>0.3</v>
      </c>
      <c r="L88" s="30">
        <v>0.3</v>
      </c>
      <c r="M88" s="468" t="s">
        <v>57</v>
      </c>
    </row>
    <row r="89" spans="1:13" ht="15" customHeight="1">
      <c r="A89" s="44"/>
      <c r="B89" s="42" t="s">
        <v>123</v>
      </c>
      <c r="C89" s="23" t="s">
        <v>120</v>
      </c>
      <c r="D89" s="113" t="s">
        <v>218</v>
      </c>
      <c r="E89" s="132">
        <v>8</v>
      </c>
      <c r="F89" s="132">
        <v>8</v>
      </c>
      <c r="G89" s="64" t="s">
        <v>57</v>
      </c>
      <c r="H89" s="64" t="s">
        <v>57</v>
      </c>
      <c r="I89" s="64" t="s">
        <v>57</v>
      </c>
      <c r="J89" s="64" t="s">
        <v>57</v>
      </c>
      <c r="K89" s="66">
        <v>0.3</v>
      </c>
      <c r="L89" s="66">
        <v>0.3</v>
      </c>
      <c r="M89" s="468" t="s">
        <v>57</v>
      </c>
    </row>
    <row r="90" spans="1:13" ht="15" customHeight="1">
      <c r="A90" s="576"/>
      <c r="B90" s="42" t="s">
        <v>212</v>
      </c>
      <c r="C90" s="23" t="s">
        <v>120</v>
      </c>
      <c r="D90" s="113" t="s">
        <v>218</v>
      </c>
      <c r="E90" s="131">
        <v>15</v>
      </c>
      <c r="F90" s="131">
        <v>11</v>
      </c>
      <c r="G90" s="25">
        <v>3</v>
      </c>
      <c r="H90" s="25">
        <v>2</v>
      </c>
      <c r="I90" s="25">
        <v>2</v>
      </c>
      <c r="J90" s="30">
        <v>20</v>
      </c>
      <c r="K90" s="30">
        <v>0.6</v>
      </c>
      <c r="L90" s="30">
        <v>0.4</v>
      </c>
      <c r="M90" s="469">
        <v>1.8</v>
      </c>
    </row>
    <row r="91" spans="1:13" ht="15" customHeight="1">
      <c r="A91" s="449"/>
      <c r="B91" s="335"/>
      <c r="C91" s="336"/>
      <c r="D91" s="325"/>
      <c r="E91" s="324"/>
      <c r="F91" s="324"/>
      <c r="G91" s="323"/>
      <c r="H91" s="323"/>
      <c r="I91" s="323"/>
      <c r="J91" s="73"/>
      <c r="K91" s="73"/>
      <c r="L91" s="73"/>
      <c r="M91" s="73"/>
    </row>
    <row r="92" spans="5:13" ht="15" customHeight="1">
      <c r="E92" s="141"/>
      <c r="F92" s="141"/>
      <c r="G92" s="54"/>
      <c r="H92" s="45"/>
      <c r="I92" s="45"/>
      <c r="J92" s="53"/>
      <c r="K92" s="53"/>
      <c r="L92" s="53"/>
      <c r="M92" s="55"/>
    </row>
    <row r="93" spans="5:13" ht="15" customHeight="1">
      <c r="E93" s="141"/>
      <c r="F93" s="141"/>
      <c r="G93" s="54"/>
      <c r="H93" s="45"/>
      <c r="I93" s="45"/>
      <c r="J93" s="53"/>
      <c r="K93" s="53"/>
      <c r="L93" s="53"/>
      <c r="M93" s="55"/>
    </row>
    <row r="94" spans="5:13" ht="15" customHeight="1">
      <c r="E94" s="141"/>
      <c r="F94" s="141"/>
      <c r="G94" s="54"/>
      <c r="H94" s="45"/>
      <c r="I94" s="45"/>
      <c r="J94" s="53"/>
      <c r="K94" s="53"/>
      <c r="L94" s="53"/>
      <c r="M94" s="55"/>
    </row>
    <row r="95" spans="5:13" ht="15" customHeight="1">
      <c r="E95" s="141"/>
      <c r="F95" s="141"/>
      <c r="G95" s="54"/>
      <c r="H95" s="45"/>
      <c r="I95" s="45"/>
      <c r="J95" s="53"/>
      <c r="K95" s="53"/>
      <c r="L95" s="53"/>
      <c r="M95" s="55"/>
    </row>
    <row r="96" spans="5:13" ht="15" customHeight="1">
      <c r="E96" s="141"/>
      <c r="F96" s="141"/>
      <c r="G96" s="54"/>
      <c r="H96" s="45"/>
      <c r="I96" s="45"/>
      <c r="J96" s="53"/>
      <c r="K96" s="53"/>
      <c r="L96" s="53"/>
      <c r="M96" s="55"/>
    </row>
    <row r="97" spans="5:13" ht="15" customHeight="1">
      <c r="E97" s="141"/>
      <c r="F97" s="141"/>
      <c r="G97" s="54"/>
      <c r="H97" s="45"/>
      <c r="I97" s="45"/>
      <c r="J97" s="53"/>
      <c r="K97" s="53"/>
      <c r="L97" s="53"/>
      <c r="M97" s="55"/>
    </row>
    <row r="98" spans="5:13" ht="15" customHeight="1">
      <c r="E98" s="141"/>
      <c r="F98" s="141"/>
      <c r="G98" s="54"/>
      <c r="H98" s="45"/>
      <c r="I98" s="45"/>
      <c r="J98" s="53"/>
      <c r="K98" s="53"/>
      <c r="L98" s="53"/>
      <c r="M98" s="55"/>
    </row>
    <row r="99" spans="5:13" ht="15" customHeight="1">
      <c r="E99" s="141"/>
      <c r="F99" s="141"/>
      <c r="G99" s="54"/>
      <c r="H99" s="45"/>
      <c r="I99" s="45"/>
      <c r="J99" s="53"/>
      <c r="K99" s="53"/>
      <c r="L99" s="53"/>
      <c r="M99" s="55"/>
    </row>
    <row r="100" spans="5:13" ht="15" customHeight="1">
      <c r="E100" s="141"/>
      <c r="F100" s="141"/>
      <c r="G100" s="54"/>
      <c r="H100" s="45"/>
      <c r="I100" s="45"/>
      <c r="J100" s="53"/>
      <c r="K100" s="53"/>
      <c r="L100" s="53"/>
      <c r="M100" s="55"/>
    </row>
    <row r="101" spans="5:13" ht="15" customHeight="1">
      <c r="E101" s="141"/>
      <c r="F101" s="141"/>
      <c r="G101" s="54"/>
      <c r="H101" s="45"/>
      <c r="I101" s="45"/>
      <c r="J101" s="53"/>
      <c r="K101" s="53"/>
      <c r="L101" s="53"/>
      <c r="M101" s="55"/>
    </row>
    <row r="102" spans="5:13" ht="15" customHeight="1">
      <c r="E102" s="141"/>
      <c r="F102" s="141"/>
      <c r="G102" s="54"/>
      <c r="H102" s="45"/>
      <c r="I102" s="45"/>
      <c r="J102" s="53"/>
      <c r="K102" s="53"/>
      <c r="L102" s="53"/>
      <c r="M102" s="55"/>
    </row>
    <row r="103" spans="5:13" ht="15" customHeight="1">
      <c r="E103" s="141"/>
      <c r="F103" s="141"/>
      <c r="G103" s="54"/>
      <c r="H103" s="45"/>
      <c r="I103" s="45"/>
      <c r="J103" s="53"/>
      <c r="K103" s="53"/>
      <c r="L103" s="53"/>
      <c r="M103" s="55"/>
    </row>
    <row r="104" spans="5:13" ht="15" customHeight="1">
      <c r="E104" s="141"/>
      <c r="F104" s="141"/>
      <c r="G104" s="54"/>
      <c r="H104" s="45"/>
      <c r="I104" s="45"/>
      <c r="J104" s="53"/>
      <c r="K104" s="53"/>
      <c r="L104" s="53"/>
      <c r="M104" s="55"/>
    </row>
    <row r="105" spans="5:13" ht="15" customHeight="1">
      <c r="E105" s="141"/>
      <c r="F105" s="141"/>
      <c r="G105" s="54"/>
      <c r="H105" s="45"/>
      <c r="I105" s="45"/>
      <c r="J105" s="53"/>
      <c r="K105" s="53"/>
      <c r="L105" s="53"/>
      <c r="M105" s="55"/>
    </row>
    <row r="106" spans="5:13" ht="15" customHeight="1">
      <c r="E106" s="141"/>
      <c r="F106" s="141"/>
      <c r="G106" s="54"/>
      <c r="H106" s="45"/>
      <c r="I106" s="45"/>
      <c r="J106" s="53"/>
      <c r="K106" s="53"/>
      <c r="L106" s="53"/>
      <c r="M106" s="55"/>
    </row>
    <row r="107" spans="5:13" ht="15" customHeight="1">
      <c r="E107" s="141"/>
      <c r="F107" s="141"/>
      <c r="G107" s="54"/>
      <c r="H107" s="45"/>
      <c r="I107" s="45"/>
      <c r="J107" s="53"/>
      <c r="K107" s="53"/>
      <c r="L107" s="53"/>
      <c r="M107" s="55"/>
    </row>
    <row r="108" spans="5:13" ht="15" customHeight="1">
      <c r="E108" s="141"/>
      <c r="F108" s="141"/>
      <c r="G108" s="54"/>
      <c r="H108" s="45"/>
      <c r="I108" s="45"/>
      <c r="J108" s="53"/>
      <c r="K108" s="53"/>
      <c r="L108" s="53"/>
      <c r="M108" s="55"/>
    </row>
    <row r="109" spans="5:13" ht="15" customHeight="1">
      <c r="E109" s="141"/>
      <c r="F109" s="141"/>
      <c r="G109" s="54"/>
      <c r="H109" s="45"/>
      <c r="I109" s="45"/>
      <c r="J109" s="53"/>
      <c r="K109" s="53"/>
      <c r="L109" s="53"/>
      <c r="M109" s="55"/>
    </row>
    <row r="110" spans="5:13" ht="15" customHeight="1">
      <c r="E110" s="141"/>
      <c r="F110" s="141"/>
      <c r="G110" s="54"/>
      <c r="H110" s="45"/>
      <c r="I110" s="45"/>
      <c r="J110" s="53"/>
      <c r="K110" s="53"/>
      <c r="L110" s="53"/>
      <c r="M110" s="55"/>
    </row>
    <row r="111" spans="5:13" ht="15" customHeight="1">
      <c r="E111" s="141"/>
      <c r="F111" s="141"/>
      <c r="G111" s="54"/>
      <c r="H111" s="45"/>
      <c r="I111" s="45"/>
      <c r="J111" s="53"/>
      <c r="K111" s="53"/>
      <c r="L111" s="53"/>
      <c r="M111" s="55"/>
    </row>
    <row r="112" spans="5:13" ht="15" customHeight="1">
      <c r="E112" s="141"/>
      <c r="F112" s="141"/>
      <c r="G112" s="54"/>
      <c r="H112" s="45"/>
      <c r="I112" s="45"/>
      <c r="J112" s="53"/>
      <c r="K112" s="53"/>
      <c r="L112" s="53"/>
      <c r="M112" s="55"/>
    </row>
    <row r="113" spans="5:13" ht="15" customHeight="1">
      <c r="E113" s="141"/>
      <c r="F113" s="141"/>
      <c r="G113" s="54"/>
      <c r="H113" s="45"/>
      <c r="I113" s="45"/>
      <c r="J113" s="53"/>
      <c r="K113" s="53"/>
      <c r="L113" s="53"/>
      <c r="M113" s="55"/>
    </row>
    <row r="114" spans="5:13" ht="15" customHeight="1">
      <c r="E114" s="141"/>
      <c r="F114" s="141"/>
      <c r="G114" s="54"/>
      <c r="H114" s="45"/>
      <c r="I114" s="45"/>
      <c r="J114" s="53"/>
      <c r="K114" s="53"/>
      <c r="L114" s="53"/>
      <c r="M114" s="55"/>
    </row>
    <row r="115" spans="5:13" ht="15" customHeight="1">
      <c r="E115" s="141"/>
      <c r="F115" s="141"/>
      <c r="G115" s="54"/>
      <c r="H115" s="45"/>
      <c r="I115" s="45"/>
      <c r="J115" s="53"/>
      <c r="K115" s="53"/>
      <c r="L115" s="53"/>
      <c r="M115" s="55"/>
    </row>
    <row r="116" spans="5:13" ht="15" customHeight="1">
      <c r="E116" s="141"/>
      <c r="F116" s="141"/>
      <c r="G116" s="54"/>
      <c r="H116" s="45"/>
      <c r="I116" s="45"/>
      <c r="J116" s="53"/>
      <c r="K116" s="53"/>
      <c r="L116" s="53"/>
      <c r="M116" s="55"/>
    </row>
    <row r="117" spans="5:13" ht="15" customHeight="1">
      <c r="E117" s="141"/>
      <c r="F117" s="141"/>
      <c r="G117" s="54"/>
      <c r="H117" s="45"/>
      <c r="I117" s="45"/>
      <c r="J117" s="53"/>
      <c r="K117" s="53"/>
      <c r="L117" s="53"/>
      <c r="M117" s="55"/>
    </row>
    <row r="118" spans="5:13" ht="15" customHeight="1">
      <c r="E118" s="141"/>
      <c r="F118" s="141"/>
      <c r="G118" s="54"/>
      <c r="H118" s="45"/>
      <c r="I118" s="45"/>
      <c r="J118" s="53"/>
      <c r="K118" s="53"/>
      <c r="L118" s="53"/>
      <c r="M118" s="55"/>
    </row>
    <row r="119" spans="5:13" ht="15" customHeight="1">
      <c r="E119" s="141"/>
      <c r="F119" s="141"/>
      <c r="G119" s="54"/>
      <c r="H119" s="45"/>
      <c r="I119" s="45"/>
      <c r="J119" s="53"/>
      <c r="K119" s="53"/>
      <c r="L119" s="53"/>
      <c r="M119" s="55"/>
    </row>
    <row r="120" spans="5:13" ht="15" customHeight="1">
      <c r="E120" s="141"/>
      <c r="F120" s="141"/>
      <c r="G120" s="54"/>
      <c r="H120" s="45"/>
      <c r="I120" s="45"/>
      <c r="J120" s="53"/>
      <c r="K120" s="53"/>
      <c r="L120" s="53"/>
      <c r="M120" s="55"/>
    </row>
    <row r="121" spans="5:13" ht="15" customHeight="1">
      <c r="E121" s="141"/>
      <c r="F121" s="141"/>
      <c r="G121" s="54"/>
      <c r="H121" s="45"/>
      <c r="I121" s="45"/>
      <c r="J121" s="53"/>
      <c r="K121" s="53"/>
      <c r="L121" s="53"/>
      <c r="M121" s="55"/>
    </row>
    <row r="122" spans="5:13" ht="15" customHeight="1">
      <c r="E122" s="141"/>
      <c r="F122" s="141"/>
      <c r="G122" s="54"/>
      <c r="H122" s="45"/>
      <c r="I122" s="45"/>
      <c r="J122" s="53"/>
      <c r="K122" s="53"/>
      <c r="L122" s="53"/>
      <c r="M122" s="55"/>
    </row>
    <row r="123" spans="5:13" ht="15" customHeight="1">
      <c r="E123" s="141"/>
      <c r="F123" s="141"/>
      <c r="G123" s="54"/>
      <c r="H123" s="45"/>
      <c r="I123" s="45"/>
      <c r="J123" s="53"/>
      <c r="K123" s="53"/>
      <c r="L123" s="53"/>
      <c r="M123" s="55"/>
    </row>
    <row r="124" spans="5:13" ht="15" customHeight="1">
      <c r="E124" s="141"/>
      <c r="F124" s="141"/>
      <c r="G124" s="54"/>
      <c r="H124" s="45"/>
      <c r="I124" s="45"/>
      <c r="J124" s="53"/>
      <c r="K124" s="53"/>
      <c r="L124" s="53"/>
      <c r="M124" s="55"/>
    </row>
    <row r="125" spans="5:13" ht="15" customHeight="1">
      <c r="E125" s="141"/>
      <c r="F125" s="141"/>
      <c r="G125" s="54"/>
      <c r="H125" s="45"/>
      <c r="I125" s="45"/>
      <c r="J125" s="53"/>
      <c r="K125" s="53"/>
      <c r="L125" s="53"/>
      <c r="M125" s="55"/>
    </row>
    <row r="126" spans="5:13" ht="15" customHeight="1">
      <c r="E126" s="141"/>
      <c r="F126" s="141"/>
      <c r="G126" s="54"/>
      <c r="H126" s="45"/>
      <c r="I126" s="45"/>
      <c r="J126" s="53"/>
      <c r="K126" s="53"/>
      <c r="L126" s="53"/>
      <c r="M126" s="55"/>
    </row>
    <row r="127" spans="5:13" ht="15" customHeight="1">
      <c r="E127" s="141"/>
      <c r="F127" s="141"/>
      <c r="G127" s="54"/>
      <c r="H127" s="45"/>
      <c r="I127" s="45"/>
      <c r="J127" s="53"/>
      <c r="K127" s="53"/>
      <c r="L127" s="53"/>
      <c r="M127" s="55"/>
    </row>
    <row r="128" spans="5:13" ht="15" customHeight="1">
      <c r="E128" s="141"/>
      <c r="F128" s="141"/>
      <c r="G128" s="54"/>
      <c r="H128" s="45"/>
      <c r="I128" s="45"/>
      <c r="J128" s="53"/>
      <c r="K128" s="53"/>
      <c r="L128" s="53"/>
      <c r="M128" s="55"/>
    </row>
    <row r="129" spans="5:13" ht="15" customHeight="1">
      <c r="E129" s="141"/>
      <c r="F129" s="141"/>
      <c r="G129" s="54"/>
      <c r="H129" s="45"/>
      <c r="I129" s="45"/>
      <c r="J129" s="53"/>
      <c r="K129" s="53"/>
      <c r="L129" s="53"/>
      <c r="M129" s="55"/>
    </row>
    <row r="130" spans="5:13" ht="15" customHeight="1">
      <c r="E130" s="141"/>
      <c r="F130" s="141"/>
      <c r="G130" s="54"/>
      <c r="H130" s="45"/>
      <c r="I130" s="45"/>
      <c r="J130" s="53"/>
      <c r="K130" s="53"/>
      <c r="L130" s="53"/>
      <c r="M130" s="55"/>
    </row>
    <row r="131" spans="5:13" ht="15" customHeight="1">
      <c r="E131" s="141"/>
      <c r="F131" s="141"/>
      <c r="G131" s="54"/>
      <c r="H131" s="45"/>
      <c r="I131" s="45"/>
      <c r="J131" s="53"/>
      <c r="K131" s="53"/>
      <c r="L131" s="53"/>
      <c r="M131" s="55"/>
    </row>
    <row r="132" spans="5:13" ht="15" customHeight="1">
      <c r="E132" s="131"/>
      <c r="F132" s="131"/>
      <c r="G132" s="25"/>
      <c r="H132" s="45"/>
      <c r="I132" s="45"/>
      <c r="J132" s="53"/>
      <c r="K132" s="53"/>
      <c r="L132" s="53"/>
      <c r="M132" s="55"/>
    </row>
    <row r="133" spans="5:13" ht="15" customHeight="1">
      <c r="E133" s="131"/>
      <c r="F133" s="131"/>
      <c r="G133" s="25"/>
      <c r="H133" s="45"/>
      <c r="I133" s="45"/>
      <c r="J133" s="53"/>
      <c r="K133" s="53"/>
      <c r="L133" s="53"/>
      <c r="M133" s="55"/>
    </row>
    <row r="134" spans="5:13" ht="15" customHeight="1">
      <c r="E134" s="131"/>
      <c r="F134" s="131"/>
      <c r="G134" s="25"/>
      <c r="H134" s="45"/>
      <c r="I134" s="45"/>
      <c r="J134" s="53"/>
      <c r="K134" s="53"/>
      <c r="L134" s="53"/>
      <c r="M134" s="55"/>
    </row>
    <row r="135" spans="5:13" ht="15" customHeight="1">
      <c r="E135" s="131"/>
      <c r="F135" s="131"/>
      <c r="G135" s="25"/>
      <c r="H135" s="45"/>
      <c r="I135" s="45"/>
      <c r="J135" s="53"/>
      <c r="K135" s="53"/>
      <c r="L135" s="53"/>
      <c r="M135" s="55"/>
    </row>
    <row r="136" spans="5:13" ht="15" customHeight="1">
      <c r="E136" s="131"/>
      <c r="F136" s="131"/>
      <c r="G136" s="25"/>
      <c r="H136" s="45"/>
      <c r="I136" s="45"/>
      <c r="J136" s="53"/>
      <c r="K136" s="53"/>
      <c r="L136" s="53"/>
      <c r="M136" s="55"/>
    </row>
    <row r="137" spans="5:13" ht="15" customHeight="1">
      <c r="E137" s="131"/>
      <c r="F137" s="131"/>
      <c r="G137" s="25"/>
      <c r="H137" s="45"/>
      <c r="I137" s="45"/>
      <c r="J137" s="53"/>
      <c r="K137" s="53"/>
      <c r="L137" s="53"/>
      <c r="M137" s="55"/>
    </row>
    <row r="138" spans="5:13" ht="15" customHeight="1">
      <c r="E138" s="131"/>
      <c r="F138" s="131"/>
      <c r="G138" s="25"/>
      <c r="H138" s="45"/>
      <c r="I138" s="45"/>
      <c r="J138" s="53"/>
      <c r="K138" s="53"/>
      <c r="L138" s="53"/>
      <c r="M138" s="55"/>
    </row>
    <row r="139" spans="5:13" ht="15" customHeight="1">
      <c r="E139" s="131"/>
      <c r="F139" s="131"/>
      <c r="G139" s="25"/>
      <c r="H139" s="45"/>
      <c r="I139" s="45"/>
      <c r="J139" s="53"/>
      <c r="K139" s="53"/>
      <c r="L139" s="53"/>
      <c r="M139" s="55"/>
    </row>
    <row r="140" spans="5:13" ht="15" customHeight="1">
      <c r="E140" s="131"/>
      <c r="F140" s="131"/>
      <c r="G140" s="25"/>
      <c r="H140" s="45"/>
      <c r="I140" s="45"/>
      <c r="J140" s="53"/>
      <c r="K140" s="53"/>
      <c r="L140" s="53"/>
      <c r="M140" s="55"/>
    </row>
    <row r="141" spans="5:13" ht="15" customHeight="1">
      <c r="E141" s="131"/>
      <c r="F141" s="131"/>
      <c r="G141" s="25"/>
      <c r="H141" s="45"/>
      <c r="I141" s="45"/>
      <c r="J141" s="53"/>
      <c r="K141" s="53"/>
      <c r="L141" s="53"/>
      <c r="M141" s="55"/>
    </row>
    <row r="142" spans="5:13" ht="15" customHeight="1">
      <c r="E142" s="131"/>
      <c r="F142" s="131"/>
      <c r="G142" s="25"/>
      <c r="H142" s="45"/>
      <c r="I142" s="45"/>
      <c r="J142" s="53"/>
      <c r="K142" s="53"/>
      <c r="L142" s="53"/>
      <c r="M142" s="55"/>
    </row>
    <row r="143" spans="5:13" ht="15" customHeight="1">
      <c r="E143" s="131"/>
      <c r="F143" s="131"/>
      <c r="G143" s="25"/>
      <c r="H143" s="45"/>
      <c r="I143" s="45"/>
      <c r="J143" s="53"/>
      <c r="K143" s="53"/>
      <c r="L143" s="53"/>
      <c r="M143" s="55"/>
    </row>
    <row r="144" spans="5:13" ht="15" customHeight="1">
      <c r="E144" s="131"/>
      <c r="F144" s="131"/>
      <c r="G144" s="25"/>
      <c r="H144" s="45"/>
      <c r="I144" s="45"/>
      <c r="J144" s="53"/>
      <c r="K144" s="53"/>
      <c r="L144" s="53"/>
      <c r="M144" s="55"/>
    </row>
    <row r="145" spans="5:13" ht="15" customHeight="1">
      <c r="E145" s="131"/>
      <c r="F145" s="131"/>
      <c r="G145" s="25"/>
      <c r="H145" s="45"/>
      <c r="I145" s="45"/>
      <c r="J145" s="53"/>
      <c r="K145" s="53"/>
      <c r="L145" s="53"/>
      <c r="M145" s="55"/>
    </row>
    <row r="146" spans="5:13" ht="15" customHeight="1">
      <c r="E146" s="131"/>
      <c r="F146" s="131"/>
      <c r="G146" s="25"/>
      <c r="H146" s="45"/>
      <c r="I146" s="45"/>
      <c r="J146" s="53"/>
      <c r="K146" s="53"/>
      <c r="L146" s="53"/>
      <c r="M146" s="55"/>
    </row>
    <row r="147" spans="5:13" ht="15" customHeight="1">
      <c r="E147" s="131"/>
      <c r="F147" s="131"/>
      <c r="G147" s="25"/>
      <c r="H147" s="45"/>
      <c r="I147" s="45"/>
      <c r="J147" s="53"/>
      <c r="K147" s="53"/>
      <c r="L147" s="53"/>
      <c r="M147" s="55"/>
    </row>
    <row r="148" spans="5:13" ht="15" customHeight="1">
      <c r="E148" s="131"/>
      <c r="F148" s="131"/>
      <c r="G148" s="25"/>
      <c r="H148" s="45"/>
      <c r="I148" s="45"/>
      <c r="J148" s="53"/>
      <c r="K148" s="53"/>
      <c r="L148" s="53"/>
      <c r="M148" s="55"/>
    </row>
    <row r="149" spans="5:13" ht="15" customHeight="1">
      <c r="E149" s="131"/>
      <c r="F149" s="131"/>
      <c r="G149" s="25"/>
      <c r="H149" s="45"/>
      <c r="I149" s="45"/>
      <c r="J149" s="53"/>
      <c r="K149" s="53"/>
      <c r="L149" s="53"/>
      <c r="M149" s="55"/>
    </row>
    <row r="150" spans="5:13" ht="15" customHeight="1">
      <c r="E150" s="131"/>
      <c r="F150" s="131"/>
      <c r="G150" s="25"/>
      <c r="H150" s="45"/>
      <c r="I150" s="45"/>
      <c r="J150" s="53"/>
      <c r="K150" s="53"/>
      <c r="L150" s="53"/>
      <c r="M150" s="55"/>
    </row>
    <row r="151" spans="5:13" ht="15" customHeight="1">
      <c r="E151" s="131"/>
      <c r="F151" s="131"/>
      <c r="G151" s="25"/>
      <c r="H151" s="45"/>
      <c r="I151" s="45"/>
      <c r="J151" s="53"/>
      <c r="K151" s="53"/>
      <c r="L151" s="53"/>
      <c r="M151" s="55"/>
    </row>
    <row r="152" spans="5:13" ht="15" customHeight="1">
      <c r="E152" s="131"/>
      <c r="F152" s="131"/>
      <c r="G152" s="25"/>
      <c r="H152" s="45"/>
      <c r="I152" s="45"/>
      <c r="J152" s="53"/>
      <c r="K152" s="53"/>
      <c r="L152" s="53"/>
      <c r="M152" s="55"/>
    </row>
    <row r="153" spans="5:13" ht="15" customHeight="1">
      <c r="E153" s="131"/>
      <c r="F153" s="131"/>
      <c r="G153" s="25"/>
      <c r="H153" s="45"/>
      <c r="I153" s="45"/>
      <c r="J153" s="53"/>
      <c r="K153" s="53"/>
      <c r="L153" s="53"/>
      <c r="M153" s="55"/>
    </row>
    <row r="154" spans="5:13" ht="15" customHeight="1">
      <c r="E154" s="131"/>
      <c r="F154" s="131"/>
      <c r="G154" s="25"/>
      <c r="H154" s="45"/>
      <c r="I154" s="45"/>
      <c r="J154" s="53"/>
      <c r="K154" s="53"/>
      <c r="L154" s="53"/>
      <c r="M154" s="55"/>
    </row>
    <row r="155" spans="5:13" ht="15" customHeight="1">
      <c r="E155" s="131"/>
      <c r="F155" s="131"/>
      <c r="G155" s="25"/>
      <c r="H155" s="45"/>
      <c r="I155" s="45"/>
      <c r="J155" s="53"/>
      <c r="K155" s="53"/>
      <c r="L155" s="53"/>
      <c r="M155" s="55"/>
    </row>
    <row r="156" spans="5:13" ht="15" customHeight="1">
      <c r="E156" s="131"/>
      <c r="F156" s="131"/>
      <c r="G156" s="25"/>
      <c r="H156" s="45"/>
      <c r="I156" s="45"/>
      <c r="J156" s="53"/>
      <c r="K156" s="53"/>
      <c r="L156" s="53"/>
      <c r="M156" s="55"/>
    </row>
    <row r="157" spans="5:13" ht="15" customHeight="1">
      <c r="E157" s="131"/>
      <c r="F157" s="131"/>
      <c r="G157" s="25"/>
      <c r="H157" s="45"/>
      <c r="I157" s="45"/>
      <c r="J157" s="53"/>
      <c r="K157" s="53"/>
      <c r="L157" s="53"/>
      <c r="M157" s="55"/>
    </row>
    <row r="158" spans="5:13" ht="15" customHeight="1">
      <c r="E158" s="131"/>
      <c r="F158" s="131"/>
      <c r="G158" s="25"/>
      <c r="H158" s="45"/>
      <c r="I158" s="45"/>
      <c r="J158" s="53"/>
      <c r="K158" s="53"/>
      <c r="L158" s="53"/>
      <c r="M158" s="55"/>
    </row>
    <row r="159" spans="5:13" ht="15" customHeight="1">
      <c r="E159" s="131"/>
      <c r="F159" s="131"/>
      <c r="G159" s="25"/>
      <c r="H159" s="45"/>
      <c r="I159" s="45"/>
      <c r="J159" s="53"/>
      <c r="K159" s="53"/>
      <c r="L159" s="53"/>
      <c r="M159" s="55"/>
    </row>
    <row r="160" spans="5:13" ht="15" customHeight="1">
      <c r="E160" s="131"/>
      <c r="F160" s="131"/>
      <c r="G160" s="25"/>
      <c r="H160" s="45"/>
      <c r="I160" s="45"/>
      <c r="J160" s="53"/>
      <c r="K160" s="53"/>
      <c r="L160" s="53"/>
      <c r="M160" s="55"/>
    </row>
    <row r="161" spans="5:13" ht="15" customHeight="1">
      <c r="E161" s="131"/>
      <c r="F161" s="131"/>
      <c r="G161" s="25"/>
      <c r="H161" s="45"/>
      <c r="I161" s="45"/>
      <c r="J161" s="53"/>
      <c r="K161" s="53"/>
      <c r="L161" s="53"/>
      <c r="M161" s="55"/>
    </row>
    <row r="162" spans="5:13" ht="15" customHeight="1">
      <c r="E162" s="131"/>
      <c r="F162" s="131"/>
      <c r="G162" s="25"/>
      <c r="H162" s="45"/>
      <c r="I162" s="45"/>
      <c r="J162" s="53"/>
      <c r="K162" s="53"/>
      <c r="L162" s="53"/>
      <c r="M162" s="55"/>
    </row>
    <row r="163" spans="5:13" ht="15" customHeight="1">
      <c r="E163" s="131"/>
      <c r="F163" s="131"/>
      <c r="G163" s="25"/>
      <c r="H163" s="45"/>
      <c r="I163" s="45"/>
      <c r="J163" s="53"/>
      <c r="K163" s="53"/>
      <c r="L163" s="53"/>
      <c r="M163" s="55"/>
    </row>
    <row r="164" spans="5:13" ht="15" customHeight="1">
      <c r="E164" s="131"/>
      <c r="F164" s="131"/>
      <c r="G164" s="25"/>
      <c r="H164" s="45"/>
      <c r="I164" s="45"/>
      <c r="J164" s="53"/>
      <c r="K164" s="53"/>
      <c r="L164" s="53"/>
      <c r="M164" s="55"/>
    </row>
    <row r="165" spans="5:13" ht="15" customHeight="1">
      <c r="E165" s="131"/>
      <c r="F165" s="131"/>
      <c r="G165" s="25"/>
      <c r="H165" s="45"/>
      <c r="I165" s="45"/>
      <c r="J165" s="53"/>
      <c r="K165" s="53"/>
      <c r="L165" s="53"/>
      <c r="M165" s="55"/>
    </row>
    <row r="166" spans="5:13" ht="15" customHeight="1">
      <c r="E166" s="131"/>
      <c r="F166" s="131"/>
      <c r="G166" s="25"/>
      <c r="H166" s="45"/>
      <c r="I166" s="45"/>
      <c r="J166" s="53"/>
      <c r="K166" s="53"/>
      <c r="L166" s="53"/>
      <c r="M166" s="55"/>
    </row>
    <row r="167" spans="5:13" ht="15" customHeight="1">
      <c r="E167" s="131"/>
      <c r="F167" s="131"/>
      <c r="G167" s="25"/>
      <c r="H167" s="45"/>
      <c r="I167" s="45"/>
      <c r="J167" s="53"/>
      <c r="K167" s="53"/>
      <c r="L167" s="53"/>
      <c r="M167" s="55"/>
    </row>
    <row r="168" spans="5:13" ht="15" customHeight="1">
      <c r="E168" s="131"/>
      <c r="F168" s="131"/>
      <c r="G168" s="25"/>
      <c r="H168" s="45"/>
      <c r="I168" s="45"/>
      <c r="J168" s="53"/>
      <c r="K168" s="53"/>
      <c r="L168" s="53"/>
      <c r="M168" s="55"/>
    </row>
    <row r="169" spans="5:13" ht="15" customHeight="1">
      <c r="E169" s="131"/>
      <c r="F169" s="131"/>
      <c r="G169" s="25"/>
      <c r="H169" s="45"/>
      <c r="I169" s="45"/>
      <c r="J169" s="53"/>
      <c r="K169" s="53"/>
      <c r="L169" s="53"/>
      <c r="M169" s="55"/>
    </row>
    <row r="170" spans="5:13" ht="15" customHeight="1">
      <c r="E170" s="131"/>
      <c r="F170" s="131"/>
      <c r="G170" s="25"/>
      <c r="H170" s="45"/>
      <c r="I170" s="45"/>
      <c r="J170" s="53"/>
      <c r="K170" s="53"/>
      <c r="L170" s="53"/>
      <c r="M170" s="55"/>
    </row>
    <row r="171" spans="5:13" ht="15" customHeight="1">
      <c r="E171" s="131"/>
      <c r="F171" s="131"/>
      <c r="G171" s="25"/>
      <c r="H171" s="45"/>
      <c r="I171" s="45"/>
      <c r="J171" s="53"/>
      <c r="K171" s="53"/>
      <c r="L171" s="53"/>
      <c r="M171" s="55"/>
    </row>
    <row r="172" spans="5:13" ht="15" customHeight="1">
      <c r="E172" s="131"/>
      <c r="F172" s="131"/>
      <c r="G172" s="25"/>
      <c r="H172" s="45"/>
      <c r="I172" s="45"/>
      <c r="J172" s="53"/>
      <c r="K172" s="53"/>
      <c r="L172" s="53"/>
      <c r="M172" s="55"/>
    </row>
    <row r="173" spans="5:13" ht="15" customHeight="1">
      <c r="E173" s="131"/>
      <c r="F173" s="131"/>
      <c r="G173" s="25"/>
      <c r="H173" s="45"/>
      <c r="I173" s="45"/>
      <c r="J173" s="53"/>
      <c r="K173" s="53"/>
      <c r="L173" s="53"/>
      <c r="M173" s="55"/>
    </row>
    <row r="174" spans="5:13" ht="15" customHeight="1">
      <c r="E174" s="131"/>
      <c r="F174" s="131"/>
      <c r="G174" s="25"/>
      <c r="H174" s="45"/>
      <c r="I174" s="45"/>
      <c r="J174" s="53"/>
      <c r="K174" s="53"/>
      <c r="L174" s="53"/>
      <c r="M174" s="55"/>
    </row>
  </sheetData>
  <sheetProtection/>
  <mergeCells count="12">
    <mergeCell ref="E4:I4"/>
    <mergeCell ref="J4:J10"/>
    <mergeCell ref="A1:M1"/>
    <mergeCell ref="A2:M2"/>
    <mergeCell ref="A3:M3"/>
    <mergeCell ref="B4:D12"/>
    <mergeCell ref="G5:I5"/>
    <mergeCell ref="E12:M12"/>
    <mergeCell ref="H6:H11"/>
    <mergeCell ref="K4:M4"/>
    <mergeCell ref="K5:K11"/>
    <mergeCell ref="A4:A12"/>
  </mergeCells>
  <printOptions horizontalCentered="1" verticalCentered="1"/>
  <pageMargins left="0.25" right="0.25" top="0.75" bottom="0.75" header="0.3" footer="0.3"/>
  <pageSetup horizontalDpi="600" verticalDpi="600" orientation="portrait" scale="55" r:id="rId1"/>
  <rowBreaks count="1" manualBreakCount="1">
    <brk id="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N145"/>
  <sheetViews>
    <sheetView zoomScale="112" zoomScaleNormal="112" zoomScalePageLayoutView="0" workbookViewId="0" topLeftCell="A1">
      <selection activeCell="O86" sqref="O86"/>
    </sheetView>
  </sheetViews>
  <sheetFormatPr defaultColWidth="9.140625" defaultRowHeight="15" customHeight="1"/>
  <cols>
    <col min="1" max="1" width="25.7109375" style="3" customWidth="1"/>
    <col min="2" max="2" width="4.28125" style="146" customWidth="1"/>
    <col min="3" max="3" width="4.00390625" style="4" customWidth="1"/>
    <col min="4" max="4" width="3.28125" style="146" customWidth="1"/>
    <col min="5" max="5" width="10.421875" style="134" customWidth="1"/>
    <col min="6" max="6" width="9.7109375" style="134" customWidth="1"/>
    <col min="7" max="7" width="10.28125" style="134" customWidth="1"/>
    <col min="8" max="8" width="9.7109375" style="29" customWidth="1"/>
    <col min="9" max="9" width="9.57421875" style="29" customWidth="1"/>
    <col min="10" max="10" width="11.8515625" style="66" customWidth="1"/>
    <col min="11" max="11" width="7.7109375" style="66" customWidth="1"/>
    <col min="12" max="12" width="8.57421875" style="66" customWidth="1"/>
    <col min="13" max="13" width="9.421875" style="27" customWidth="1"/>
    <col min="14" max="14" width="9.140625" style="5" customWidth="1"/>
    <col min="15" max="15" width="20.00390625" style="5" customWidth="1"/>
    <col min="16" max="16384" width="9.140625" style="5" customWidth="1"/>
  </cols>
  <sheetData>
    <row r="1" spans="1:13" ht="15" customHeight="1">
      <c r="A1" s="669">
        <v>9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</row>
    <row r="2" spans="1:13" ht="15" customHeight="1">
      <c r="A2" s="670" t="s">
        <v>197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</row>
    <row r="3" spans="1:16" ht="15" customHeight="1">
      <c r="A3" s="671" t="s">
        <v>221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2"/>
      <c r="O3" s="2"/>
      <c r="P3" s="2"/>
    </row>
    <row r="4" spans="1:14" ht="15" customHeight="1">
      <c r="A4" s="18"/>
      <c r="B4" s="673">
        <v>5968</v>
      </c>
      <c r="C4" s="674"/>
      <c r="D4" s="675"/>
      <c r="E4" s="687" t="s">
        <v>17</v>
      </c>
      <c r="F4" s="688"/>
      <c r="G4" s="688"/>
      <c r="H4" s="688"/>
      <c r="I4" s="689"/>
      <c r="J4" s="696" t="s">
        <v>184</v>
      </c>
      <c r="K4" s="567"/>
      <c r="L4" s="521" t="s">
        <v>27</v>
      </c>
      <c r="M4" s="521"/>
      <c r="N4" s="2"/>
    </row>
    <row r="5" spans="1:14" ht="15" customHeight="1">
      <c r="A5" s="37"/>
      <c r="B5" s="676"/>
      <c r="C5" s="677"/>
      <c r="D5" s="678"/>
      <c r="E5" s="568"/>
      <c r="F5" s="569"/>
      <c r="G5" s="687" t="s">
        <v>12</v>
      </c>
      <c r="H5" s="688"/>
      <c r="I5" s="689"/>
      <c r="J5" s="697"/>
      <c r="K5" s="433"/>
      <c r="L5" s="433"/>
      <c r="M5" s="570"/>
      <c r="N5" s="2"/>
    </row>
    <row r="6" spans="1:14" ht="15" customHeight="1">
      <c r="A6" s="37" t="s">
        <v>60</v>
      </c>
      <c r="B6" s="676"/>
      <c r="C6" s="677"/>
      <c r="D6" s="678"/>
      <c r="E6" s="460"/>
      <c r="F6" s="568"/>
      <c r="G6" s="568"/>
      <c r="H6" s="709" t="s">
        <v>153</v>
      </c>
      <c r="I6" s="571"/>
      <c r="J6" s="697"/>
      <c r="K6" s="350"/>
      <c r="L6" s="350"/>
      <c r="M6" s="67"/>
      <c r="N6" s="2"/>
    </row>
    <row r="7" spans="1:14" ht="15" customHeight="1">
      <c r="A7" s="18"/>
      <c r="B7" s="676"/>
      <c r="C7" s="677"/>
      <c r="D7" s="678"/>
      <c r="E7" s="460" t="s">
        <v>18</v>
      </c>
      <c r="F7" s="460" t="s">
        <v>13</v>
      </c>
      <c r="G7" s="460" t="s">
        <v>18</v>
      </c>
      <c r="H7" s="710"/>
      <c r="I7" s="124" t="s">
        <v>0</v>
      </c>
      <c r="J7" s="697"/>
      <c r="K7" s="350" t="s">
        <v>10</v>
      </c>
      <c r="L7" s="350" t="s">
        <v>13</v>
      </c>
      <c r="M7" s="350" t="s">
        <v>18</v>
      </c>
      <c r="N7" s="2"/>
    </row>
    <row r="8" spans="1:15" ht="15" customHeight="1">
      <c r="A8" s="18" t="s">
        <v>61</v>
      </c>
      <c r="B8" s="676"/>
      <c r="C8" s="677"/>
      <c r="D8" s="678"/>
      <c r="E8" s="460" t="s">
        <v>20</v>
      </c>
      <c r="F8" s="460" t="s">
        <v>22</v>
      </c>
      <c r="G8" s="460" t="s">
        <v>23</v>
      </c>
      <c r="H8" s="710"/>
      <c r="I8" s="124" t="s">
        <v>23</v>
      </c>
      <c r="J8" s="697"/>
      <c r="K8" s="350" t="s">
        <v>11</v>
      </c>
      <c r="L8" s="350" t="s">
        <v>14</v>
      </c>
      <c r="M8" s="350" t="s">
        <v>62</v>
      </c>
      <c r="N8" s="2"/>
      <c r="O8" s="5" t="s">
        <v>60</v>
      </c>
    </row>
    <row r="9" spans="1:14" ht="15" customHeight="1">
      <c r="A9" s="18" t="s">
        <v>63</v>
      </c>
      <c r="B9" s="676"/>
      <c r="C9" s="677"/>
      <c r="D9" s="678"/>
      <c r="E9" s="460" t="s">
        <v>11</v>
      </c>
      <c r="F9" s="460" t="s">
        <v>15</v>
      </c>
      <c r="G9" s="460" t="s">
        <v>24</v>
      </c>
      <c r="H9" s="710"/>
      <c r="I9" s="124" t="s">
        <v>24</v>
      </c>
      <c r="J9" s="697"/>
      <c r="K9" s="350"/>
      <c r="L9" s="350" t="s">
        <v>15</v>
      </c>
      <c r="M9" s="350" t="s">
        <v>58</v>
      </c>
      <c r="N9" s="534"/>
    </row>
    <row r="10" spans="1:14" ht="15" customHeight="1">
      <c r="A10" s="37"/>
      <c r="B10" s="676"/>
      <c r="C10" s="677"/>
      <c r="D10" s="678"/>
      <c r="E10" s="460"/>
      <c r="F10" s="460"/>
      <c r="G10" s="460"/>
      <c r="H10" s="710"/>
      <c r="I10" s="124"/>
      <c r="J10" s="697"/>
      <c r="K10" s="572"/>
      <c r="L10" s="350"/>
      <c r="M10" s="67"/>
      <c r="N10" s="2"/>
    </row>
    <row r="11" spans="1:14" ht="15" customHeight="1">
      <c r="A11" s="18"/>
      <c r="B11" s="676"/>
      <c r="C11" s="677"/>
      <c r="D11" s="678"/>
      <c r="E11" s="436" t="s">
        <v>21</v>
      </c>
      <c r="F11" s="573"/>
      <c r="G11" s="436" t="s">
        <v>25</v>
      </c>
      <c r="H11" s="711"/>
      <c r="I11" s="574"/>
      <c r="J11" s="464" t="s">
        <v>28</v>
      </c>
      <c r="K11" s="464"/>
      <c r="L11" s="464"/>
      <c r="M11" s="464"/>
      <c r="N11" s="2"/>
    </row>
    <row r="12" spans="1:14" ht="15" customHeight="1">
      <c r="A12" s="466"/>
      <c r="B12" s="679"/>
      <c r="C12" s="680"/>
      <c r="D12" s="681"/>
      <c r="E12" s="655" t="s">
        <v>199</v>
      </c>
      <c r="F12" s="672"/>
      <c r="G12" s="672"/>
      <c r="H12" s="672"/>
      <c r="I12" s="672"/>
      <c r="J12" s="672"/>
      <c r="K12" s="672"/>
      <c r="L12" s="672"/>
      <c r="M12" s="656"/>
      <c r="N12" s="2"/>
    </row>
    <row r="13" spans="1:14" ht="15" customHeight="1">
      <c r="A13" s="62"/>
      <c r="B13" s="15"/>
      <c r="C13" s="16"/>
      <c r="D13" s="17"/>
      <c r="E13" s="138" t="s">
        <v>1</v>
      </c>
      <c r="F13" s="138" t="s">
        <v>2</v>
      </c>
      <c r="G13" s="138" t="s">
        <v>3</v>
      </c>
      <c r="H13" s="129" t="s">
        <v>4</v>
      </c>
      <c r="I13" s="129" t="s">
        <v>5</v>
      </c>
      <c r="J13" s="98" t="s">
        <v>6</v>
      </c>
      <c r="K13" s="98" t="s">
        <v>7</v>
      </c>
      <c r="L13" s="98" t="s">
        <v>8</v>
      </c>
      <c r="M13" s="98" t="s">
        <v>9</v>
      </c>
      <c r="N13" s="2"/>
    </row>
    <row r="14" spans="1:14" ht="15" customHeight="1">
      <c r="A14" s="62"/>
      <c r="B14" s="42"/>
      <c r="C14" s="23"/>
      <c r="D14" s="331"/>
      <c r="E14" s="137"/>
      <c r="F14" s="137"/>
      <c r="G14" s="137"/>
      <c r="H14" s="39"/>
      <c r="I14" s="39"/>
      <c r="J14" s="13"/>
      <c r="K14" s="13"/>
      <c r="L14" s="13"/>
      <c r="M14" s="13"/>
      <c r="N14" s="2"/>
    </row>
    <row r="15" spans="1:15" s="3" customFormat="1" ht="15" customHeight="1">
      <c r="A15" s="44" t="s">
        <v>126</v>
      </c>
      <c r="B15" s="124" t="s">
        <v>212</v>
      </c>
      <c r="C15" s="18" t="s">
        <v>120</v>
      </c>
      <c r="D15" s="193" t="s">
        <v>216</v>
      </c>
      <c r="E15" s="135">
        <v>6392</v>
      </c>
      <c r="F15" s="175">
        <v>6136</v>
      </c>
      <c r="G15" s="21">
        <v>255</v>
      </c>
      <c r="H15" s="21">
        <v>193</v>
      </c>
      <c r="I15" s="115">
        <v>62</v>
      </c>
      <c r="J15" s="22">
        <v>4</v>
      </c>
      <c r="K15" s="22">
        <v>100</v>
      </c>
      <c r="L15" s="22">
        <v>100</v>
      </c>
      <c r="M15" s="535">
        <v>100</v>
      </c>
      <c r="N15" s="63"/>
      <c r="O15" s="169"/>
    </row>
    <row r="16" spans="1:15" s="3" customFormat="1" ht="15" customHeight="1">
      <c r="A16" s="44"/>
      <c r="B16" s="124" t="s">
        <v>121</v>
      </c>
      <c r="C16" s="18" t="s">
        <v>120</v>
      </c>
      <c r="D16" s="19" t="s">
        <v>216</v>
      </c>
      <c r="E16" s="135">
        <v>6313</v>
      </c>
      <c r="F16" s="135">
        <v>6084</v>
      </c>
      <c r="G16" s="135">
        <v>229</v>
      </c>
      <c r="H16" s="115">
        <v>188</v>
      </c>
      <c r="I16" s="115">
        <v>42</v>
      </c>
      <c r="J16" s="22">
        <v>3.6</v>
      </c>
      <c r="K16" s="22">
        <v>100</v>
      </c>
      <c r="L16" s="22">
        <v>100</v>
      </c>
      <c r="M16" s="535">
        <v>100</v>
      </c>
      <c r="N16" s="63"/>
      <c r="O16" s="169"/>
    </row>
    <row r="17" spans="1:16" s="29" customFormat="1" ht="15" customHeight="1">
      <c r="A17" s="18"/>
      <c r="B17" s="124" t="s">
        <v>122</v>
      </c>
      <c r="C17" s="18" t="s">
        <v>120</v>
      </c>
      <c r="D17" s="179" t="s">
        <v>218</v>
      </c>
      <c r="E17" s="178">
        <v>6402</v>
      </c>
      <c r="F17" s="178">
        <v>6111</v>
      </c>
      <c r="G17" s="178">
        <v>291</v>
      </c>
      <c r="H17" s="319">
        <v>223</v>
      </c>
      <c r="I17" s="178">
        <v>68</v>
      </c>
      <c r="J17" s="121">
        <v>4.5</v>
      </c>
      <c r="K17" s="121">
        <v>100</v>
      </c>
      <c r="L17" s="121">
        <v>100</v>
      </c>
      <c r="M17" s="121">
        <v>100</v>
      </c>
      <c r="N17" s="54"/>
      <c r="O17" s="54"/>
      <c r="P17" s="38"/>
    </row>
    <row r="18" spans="1:15" s="62" customFormat="1" ht="15" customHeight="1">
      <c r="A18" s="44"/>
      <c r="B18" s="124" t="s">
        <v>123</v>
      </c>
      <c r="C18" s="18" t="s">
        <v>120</v>
      </c>
      <c r="D18" s="163" t="s">
        <v>218</v>
      </c>
      <c r="E18" s="178">
        <v>6368</v>
      </c>
      <c r="F18" s="178">
        <v>6030</v>
      </c>
      <c r="G18" s="178">
        <v>339</v>
      </c>
      <c r="H18" s="319">
        <v>258</v>
      </c>
      <c r="I18" s="178">
        <v>80</v>
      </c>
      <c r="J18" s="121">
        <v>5.3</v>
      </c>
      <c r="K18" s="121">
        <v>100</v>
      </c>
      <c r="L18" s="121">
        <v>100</v>
      </c>
      <c r="M18" s="467">
        <v>100</v>
      </c>
      <c r="N18" s="57"/>
      <c r="O18" s="170"/>
    </row>
    <row r="19" spans="1:15" s="62" customFormat="1" ht="15" customHeight="1">
      <c r="A19" s="44"/>
      <c r="B19" s="124" t="s">
        <v>212</v>
      </c>
      <c r="C19" s="18" t="s">
        <v>120</v>
      </c>
      <c r="D19" s="193" t="s">
        <v>218</v>
      </c>
      <c r="E19" s="178">
        <v>6341</v>
      </c>
      <c r="F19" s="178">
        <v>6020</v>
      </c>
      <c r="G19" s="178">
        <v>321</v>
      </c>
      <c r="H19" s="319">
        <v>222</v>
      </c>
      <c r="I19" s="178">
        <v>98</v>
      </c>
      <c r="J19" s="121">
        <v>5.1</v>
      </c>
      <c r="K19" s="121">
        <v>100</v>
      </c>
      <c r="L19" s="121">
        <v>100</v>
      </c>
      <c r="M19" s="467">
        <v>100</v>
      </c>
      <c r="N19" s="57"/>
      <c r="O19" s="170"/>
    </row>
    <row r="20" spans="1:15" s="62" customFormat="1" ht="15" customHeight="1">
      <c r="A20" s="44"/>
      <c r="B20" s="42"/>
      <c r="C20" s="23"/>
      <c r="D20" s="174"/>
      <c r="E20" s="131"/>
      <c r="F20" s="131"/>
      <c r="G20" s="136"/>
      <c r="H20" s="84"/>
      <c r="I20" s="84"/>
      <c r="J20" s="65"/>
      <c r="K20" s="30"/>
      <c r="L20" s="30"/>
      <c r="M20" s="468"/>
      <c r="N20" s="57"/>
      <c r="O20" s="170"/>
    </row>
    <row r="21" spans="1:15" ht="15" customHeight="1">
      <c r="A21" s="44" t="s">
        <v>64</v>
      </c>
      <c r="B21" s="42" t="s">
        <v>212</v>
      </c>
      <c r="C21" s="23" t="s">
        <v>120</v>
      </c>
      <c r="D21" s="113" t="s">
        <v>216</v>
      </c>
      <c r="E21" s="131">
        <v>638</v>
      </c>
      <c r="F21" s="131">
        <v>636</v>
      </c>
      <c r="G21" s="25">
        <v>4</v>
      </c>
      <c r="H21" s="64" t="s">
        <v>57</v>
      </c>
      <c r="I21" s="64">
        <v>4</v>
      </c>
      <c r="J21" s="30">
        <v>0.6</v>
      </c>
      <c r="K21" s="30">
        <v>10</v>
      </c>
      <c r="L21" s="30">
        <v>10.4</v>
      </c>
      <c r="M21" s="469">
        <v>1.6</v>
      </c>
      <c r="N21" s="7"/>
      <c r="O21" s="9"/>
    </row>
    <row r="22" spans="1:15" ht="15" customHeight="1">
      <c r="A22" s="44" t="s">
        <v>65</v>
      </c>
      <c r="B22" s="42" t="s">
        <v>121</v>
      </c>
      <c r="C22" s="23" t="s">
        <v>120</v>
      </c>
      <c r="D22" s="24" t="s">
        <v>216</v>
      </c>
      <c r="E22" s="131">
        <v>663</v>
      </c>
      <c r="F22" s="131">
        <v>654</v>
      </c>
      <c r="G22" s="131">
        <v>9</v>
      </c>
      <c r="H22" s="25">
        <v>9</v>
      </c>
      <c r="I22" s="64" t="s">
        <v>57</v>
      </c>
      <c r="J22" s="30">
        <v>1.4</v>
      </c>
      <c r="K22" s="30">
        <v>10.5</v>
      </c>
      <c r="L22" s="30">
        <v>10.7</v>
      </c>
      <c r="M22" s="469">
        <v>3.9</v>
      </c>
      <c r="N22" s="7"/>
      <c r="O22" s="9"/>
    </row>
    <row r="23" spans="1:15" ht="15" customHeight="1">
      <c r="A23" s="44" t="s">
        <v>66</v>
      </c>
      <c r="B23" s="42" t="s">
        <v>122</v>
      </c>
      <c r="C23" s="23" t="s">
        <v>120</v>
      </c>
      <c r="D23" s="161" t="s">
        <v>218</v>
      </c>
      <c r="E23" s="131">
        <v>635</v>
      </c>
      <c r="F23" s="131">
        <v>626</v>
      </c>
      <c r="G23" s="131">
        <v>9</v>
      </c>
      <c r="H23" s="81">
        <v>8</v>
      </c>
      <c r="I23" s="81">
        <v>1</v>
      </c>
      <c r="J23" s="30">
        <v>1.4</v>
      </c>
      <c r="K23" s="30">
        <v>9.9</v>
      </c>
      <c r="L23" s="30">
        <v>10.2</v>
      </c>
      <c r="M23" s="469">
        <v>3.1</v>
      </c>
      <c r="N23" s="7"/>
      <c r="O23" s="9"/>
    </row>
    <row r="24" spans="1:15" s="3" customFormat="1" ht="15" customHeight="1">
      <c r="A24" s="44"/>
      <c r="B24" s="42" t="s">
        <v>123</v>
      </c>
      <c r="C24" s="23" t="s">
        <v>120</v>
      </c>
      <c r="D24" s="161" t="s">
        <v>218</v>
      </c>
      <c r="E24" s="131">
        <v>595</v>
      </c>
      <c r="F24" s="131">
        <v>583</v>
      </c>
      <c r="G24" s="131">
        <v>12</v>
      </c>
      <c r="H24" s="81">
        <v>9</v>
      </c>
      <c r="I24" s="81">
        <v>4</v>
      </c>
      <c r="J24" s="30">
        <v>2</v>
      </c>
      <c r="K24" s="30">
        <v>9.3</v>
      </c>
      <c r="L24" s="30">
        <v>9.7</v>
      </c>
      <c r="M24" s="469">
        <v>3.5</v>
      </c>
      <c r="N24" s="7"/>
      <c r="O24" s="169"/>
    </row>
    <row r="25" spans="1:15" s="3" customFormat="1" ht="15" customHeight="1">
      <c r="A25" s="44"/>
      <c r="B25" s="42" t="s">
        <v>212</v>
      </c>
      <c r="C25" s="23" t="s">
        <v>120</v>
      </c>
      <c r="D25" s="113" t="s">
        <v>218</v>
      </c>
      <c r="E25" s="131">
        <v>610</v>
      </c>
      <c r="F25" s="131">
        <v>591</v>
      </c>
      <c r="G25" s="131">
        <v>18</v>
      </c>
      <c r="H25" s="81">
        <v>14</v>
      </c>
      <c r="I25" s="81">
        <v>5</v>
      </c>
      <c r="J25" s="30">
        <v>3</v>
      </c>
      <c r="K25" s="30">
        <v>9.6</v>
      </c>
      <c r="L25" s="30">
        <v>9.8</v>
      </c>
      <c r="M25" s="469">
        <v>5.6</v>
      </c>
      <c r="N25" s="7"/>
      <c r="O25" s="169"/>
    </row>
    <row r="26" spans="1:15" s="3" customFormat="1" ht="15" customHeight="1">
      <c r="A26" s="44"/>
      <c r="B26" s="42"/>
      <c r="C26" s="23"/>
      <c r="D26" s="174"/>
      <c r="E26" s="131"/>
      <c r="F26" s="131"/>
      <c r="G26" s="131"/>
      <c r="H26" s="81"/>
      <c r="I26" s="81"/>
      <c r="J26" s="30"/>
      <c r="K26" s="30"/>
      <c r="L26" s="30"/>
      <c r="M26" s="469"/>
      <c r="N26" s="7"/>
      <c r="O26" s="169"/>
    </row>
    <row r="27" spans="1:15" ht="15" customHeight="1">
      <c r="A27" s="44" t="s">
        <v>67</v>
      </c>
      <c r="B27" s="42" t="s">
        <v>212</v>
      </c>
      <c r="C27" s="23" t="s">
        <v>120</v>
      </c>
      <c r="D27" s="113" t="s">
        <v>216</v>
      </c>
      <c r="E27" s="131">
        <v>393</v>
      </c>
      <c r="F27" s="131">
        <v>381</v>
      </c>
      <c r="G27" s="25">
        <v>12</v>
      </c>
      <c r="H27" s="25">
        <v>11</v>
      </c>
      <c r="I27" s="25">
        <v>2</v>
      </c>
      <c r="J27" s="30">
        <v>3.1</v>
      </c>
      <c r="K27" s="30">
        <v>6.1</v>
      </c>
      <c r="L27" s="30">
        <v>6.2</v>
      </c>
      <c r="M27" s="469">
        <v>4.7</v>
      </c>
      <c r="N27" s="7"/>
      <c r="O27" s="9"/>
    </row>
    <row r="28" spans="1:15" ht="15" customHeight="1">
      <c r="A28" s="44"/>
      <c r="B28" s="42" t="s">
        <v>121</v>
      </c>
      <c r="C28" s="23" t="s">
        <v>120</v>
      </c>
      <c r="D28" s="24" t="s">
        <v>216</v>
      </c>
      <c r="E28" s="131">
        <v>401</v>
      </c>
      <c r="F28" s="131">
        <v>394</v>
      </c>
      <c r="G28" s="131">
        <v>6</v>
      </c>
      <c r="H28" s="25">
        <v>3</v>
      </c>
      <c r="I28" s="25">
        <v>3</v>
      </c>
      <c r="J28" s="30">
        <v>1.5</v>
      </c>
      <c r="K28" s="30">
        <v>6.4</v>
      </c>
      <c r="L28" s="30">
        <v>6.5</v>
      </c>
      <c r="M28" s="469">
        <v>2.6</v>
      </c>
      <c r="N28" s="7"/>
      <c r="O28" s="9"/>
    </row>
    <row r="29" spans="1:15" ht="15" customHeight="1">
      <c r="A29" s="44"/>
      <c r="B29" s="42" t="s">
        <v>122</v>
      </c>
      <c r="C29" s="23" t="s">
        <v>120</v>
      </c>
      <c r="D29" s="161" t="s">
        <v>218</v>
      </c>
      <c r="E29" s="131">
        <v>364</v>
      </c>
      <c r="F29" s="131">
        <v>358</v>
      </c>
      <c r="G29" s="136">
        <v>6</v>
      </c>
      <c r="H29" s="84">
        <v>6</v>
      </c>
      <c r="I29" s="84" t="s">
        <v>57</v>
      </c>
      <c r="J29" s="65">
        <v>1.6</v>
      </c>
      <c r="K29" s="30">
        <v>5.7</v>
      </c>
      <c r="L29" s="30">
        <v>5.9</v>
      </c>
      <c r="M29" s="468">
        <v>2.1</v>
      </c>
      <c r="N29" s="7"/>
      <c r="O29" s="9"/>
    </row>
    <row r="30" spans="1:15" s="62" customFormat="1" ht="15" customHeight="1">
      <c r="A30" s="44"/>
      <c r="B30" s="42" t="s">
        <v>123</v>
      </c>
      <c r="C30" s="23" t="s">
        <v>120</v>
      </c>
      <c r="D30" s="161" t="s">
        <v>218</v>
      </c>
      <c r="E30" s="131">
        <v>353</v>
      </c>
      <c r="F30" s="131">
        <v>331</v>
      </c>
      <c r="G30" s="136">
        <v>23</v>
      </c>
      <c r="H30" s="84">
        <v>17</v>
      </c>
      <c r="I30" s="84">
        <v>6</v>
      </c>
      <c r="J30" s="65">
        <v>6.5</v>
      </c>
      <c r="K30" s="30">
        <v>5.5</v>
      </c>
      <c r="L30" s="30">
        <v>5.5</v>
      </c>
      <c r="M30" s="468">
        <v>6.8</v>
      </c>
      <c r="N30" s="54"/>
      <c r="O30" s="170"/>
    </row>
    <row r="31" spans="1:15" s="62" customFormat="1" ht="15" customHeight="1">
      <c r="A31" s="44"/>
      <c r="B31" s="42" t="s">
        <v>212</v>
      </c>
      <c r="C31" s="23" t="s">
        <v>120</v>
      </c>
      <c r="D31" s="113" t="s">
        <v>218</v>
      </c>
      <c r="E31" s="131">
        <v>315</v>
      </c>
      <c r="F31" s="131">
        <v>303</v>
      </c>
      <c r="G31" s="136">
        <v>12</v>
      </c>
      <c r="H31" s="84">
        <v>9</v>
      </c>
      <c r="I31" s="84">
        <v>3</v>
      </c>
      <c r="J31" s="65">
        <v>3.8</v>
      </c>
      <c r="K31" s="30">
        <v>5</v>
      </c>
      <c r="L31" s="30">
        <v>5</v>
      </c>
      <c r="M31" s="468">
        <v>3.7</v>
      </c>
      <c r="N31" s="54"/>
      <c r="O31" s="170"/>
    </row>
    <row r="32" spans="1:15" s="62" customFormat="1" ht="15" customHeight="1">
      <c r="A32" s="44"/>
      <c r="B32" s="42"/>
      <c r="C32" s="23"/>
      <c r="D32" s="174"/>
      <c r="E32" s="131"/>
      <c r="F32" s="131"/>
      <c r="G32" s="136"/>
      <c r="H32" s="84"/>
      <c r="I32" s="84"/>
      <c r="J32" s="65"/>
      <c r="K32" s="30"/>
      <c r="L32" s="30"/>
      <c r="M32" s="468"/>
      <c r="N32" s="54"/>
      <c r="O32" s="170"/>
    </row>
    <row r="33" spans="1:15" ht="15" customHeight="1">
      <c r="A33" s="44" t="s">
        <v>68</v>
      </c>
      <c r="B33" s="42" t="s">
        <v>212</v>
      </c>
      <c r="C33" s="23" t="s">
        <v>120</v>
      </c>
      <c r="D33" s="113" t="s">
        <v>216</v>
      </c>
      <c r="E33" s="131">
        <v>780</v>
      </c>
      <c r="F33" s="131">
        <v>757</v>
      </c>
      <c r="G33" s="25">
        <v>24</v>
      </c>
      <c r="H33" s="25">
        <v>18</v>
      </c>
      <c r="I33" s="25">
        <v>6</v>
      </c>
      <c r="J33" s="30">
        <v>3.1</v>
      </c>
      <c r="K33" s="30">
        <v>12.2</v>
      </c>
      <c r="L33" s="30">
        <v>12.3</v>
      </c>
      <c r="M33" s="469">
        <v>9.4</v>
      </c>
      <c r="N33" s="7"/>
      <c r="O33" s="9"/>
    </row>
    <row r="34" spans="1:15" ht="15" customHeight="1">
      <c r="A34" s="44" t="s">
        <v>69</v>
      </c>
      <c r="B34" s="42" t="s">
        <v>121</v>
      </c>
      <c r="C34" s="23" t="s">
        <v>120</v>
      </c>
      <c r="D34" s="24" t="s">
        <v>216</v>
      </c>
      <c r="E34" s="131">
        <v>886</v>
      </c>
      <c r="F34" s="131">
        <v>859</v>
      </c>
      <c r="G34" s="131">
        <v>26</v>
      </c>
      <c r="H34" s="25">
        <v>20</v>
      </c>
      <c r="I34" s="25">
        <v>7</v>
      </c>
      <c r="J34" s="30">
        <v>2.9</v>
      </c>
      <c r="K34" s="30">
        <v>14</v>
      </c>
      <c r="L34" s="30">
        <v>14.1</v>
      </c>
      <c r="M34" s="469">
        <v>11.4</v>
      </c>
      <c r="N34" s="7"/>
      <c r="O34" s="9"/>
    </row>
    <row r="35" spans="1:15" ht="15" customHeight="1">
      <c r="A35" s="44" t="s">
        <v>70</v>
      </c>
      <c r="B35" s="42" t="s">
        <v>122</v>
      </c>
      <c r="C35" s="23" t="s">
        <v>120</v>
      </c>
      <c r="D35" s="161" t="s">
        <v>218</v>
      </c>
      <c r="E35" s="131">
        <v>888</v>
      </c>
      <c r="F35" s="131">
        <v>852</v>
      </c>
      <c r="G35" s="94">
        <v>36</v>
      </c>
      <c r="H35" s="84">
        <v>28</v>
      </c>
      <c r="I35" s="84">
        <v>8</v>
      </c>
      <c r="J35" s="65">
        <v>4.1</v>
      </c>
      <c r="K35" s="30">
        <v>13.9</v>
      </c>
      <c r="L35" s="30">
        <v>13.9</v>
      </c>
      <c r="M35" s="468">
        <v>12.4</v>
      </c>
      <c r="N35" s="7"/>
      <c r="O35" s="9"/>
    </row>
    <row r="36" spans="1:15" s="62" customFormat="1" ht="15" customHeight="1">
      <c r="A36" s="44"/>
      <c r="B36" s="42" t="s">
        <v>123</v>
      </c>
      <c r="C36" s="23" t="s">
        <v>120</v>
      </c>
      <c r="D36" s="161" t="s">
        <v>218</v>
      </c>
      <c r="E36" s="131">
        <v>851</v>
      </c>
      <c r="F36" s="131">
        <v>823</v>
      </c>
      <c r="G36" s="94">
        <v>28</v>
      </c>
      <c r="H36" s="84">
        <v>24</v>
      </c>
      <c r="I36" s="84">
        <v>5</v>
      </c>
      <c r="J36" s="65">
        <v>3.3</v>
      </c>
      <c r="K36" s="30">
        <v>13.4</v>
      </c>
      <c r="L36" s="30">
        <v>13.6</v>
      </c>
      <c r="M36" s="468">
        <v>8.3</v>
      </c>
      <c r="N36" s="54"/>
      <c r="O36" s="170"/>
    </row>
    <row r="37" spans="1:15" s="62" customFormat="1" ht="15" customHeight="1">
      <c r="A37" s="44"/>
      <c r="B37" s="42" t="s">
        <v>212</v>
      </c>
      <c r="C37" s="23" t="s">
        <v>120</v>
      </c>
      <c r="D37" s="113" t="s">
        <v>218</v>
      </c>
      <c r="E37" s="131">
        <v>868</v>
      </c>
      <c r="F37" s="131">
        <v>844</v>
      </c>
      <c r="G37" s="94">
        <v>23</v>
      </c>
      <c r="H37" s="84">
        <v>19</v>
      </c>
      <c r="I37" s="84">
        <v>4</v>
      </c>
      <c r="J37" s="65">
        <v>2.6</v>
      </c>
      <c r="K37" s="30">
        <v>13.7</v>
      </c>
      <c r="L37" s="30">
        <v>14</v>
      </c>
      <c r="M37" s="468">
        <v>7.2</v>
      </c>
      <c r="N37" s="54"/>
      <c r="O37" s="170"/>
    </row>
    <row r="38" spans="1:15" s="62" customFormat="1" ht="15" customHeight="1">
      <c r="A38" s="44"/>
      <c r="B38" s="42"/>
      <c r="C38" s="23"/>
      <c r="D38" s="161"/>
      <c r="E38" s="131"/>
      <c r="F38" s="131"/>
      <c r="G38" s="94"/>
      <c r="H38" s="84"/>
      <c r="I38" s="84"/>
      <c r="J38" s="65"/>
      <c r="K38" s="30"/>
      <c r="L38" s="30"/>
      <c r="M38" s="468"/>
      <c r="N38" s="54"/>
      <c r="O38" s="170"/>
    </row>
    <row r="39" spans="1:15" ht="15" customHeight="1">
      <c r="A39" s="44" t="s">
        <v>71</v>
      </c>
      <c r="B39" s="42" t="s">
        <v>212</v>
      </c>
      <c r="C39" s="23" t="s">
        <v>120</v>
      </c>
      <c r="D39" s="113" t="s">
        <v>216</v>
      </c>
      <c r="E39" s="131">
        <v>611</v>
      </c>
      <c r="F39" s="131">
        <v>576</v>
      </c>
      <c r="G39" s="25">
        <v>34</v>
      </c>
      <c r="H39" s="25">
        <v>31</v>
      </c>
      <c r="I39" s="25">
        <v>4</v>
      </c>
      <c r="J39" s="30">
        <v>5.6</v>
      </c>
      <c r="K39" s="30">
        <v>9.6</v>
      </c>
      <c r="L39" s="30">
        <v>9.4</v>
      </c>
      <c r="M39" s="469">
        <v>13.3</v>
      </c>
      <c r="N39" s="7"/>
      <c r="O39" s="9"/>
    </row>
    <row r="40" spans="1:15" ht="15" customHeight="1">
      <c r="A40" s="314"/>
      <c r="B40" s="42" t="s">
        <v>121</v>
      </c>
      <c r="C40" s="23" t="s">
        <v>120</v>
      </c>
      <c r="D40" s="24" t="s">
        <v>216</v>
      </c>
      <c r="E40" s="131">
        <v>639</v>
      </c>
      <c r="F40" s="131">
        <v>606</v>
      </c>
      <c r="G40" s="131">
        <v>34</v>
      </c>
      <c r="H40" s="64">
        <v>27</v>
      </c>
      <c r="I40" s="25">
        <v>6</v>
      </c>
      <c r="J40" s="30">
        <v>5.3</v>
      </c>
      <c r="K40" s="30">
        <v>10.1</v>
      </c>
      <c r="L40" s="30">
        <v>10</v>
      </c>
      <c r="M40" s="469">
        <v>14.8</v>
      </c>
      <c r="N40" s="7"/>
      <c r="O40" s="9"/>
    </row>
    <row r="41" spans="1:16" ht="15" customHeight="1">
      <c r="A41" s="44"/>
      <c r="B41" s="42" t="s">
        <v>122</v>
      </c>
      <c r="C41" s="23" t="s">
        <v>120</v>
      </c>
      <c r="D41" s="161" t="s">
        <v>218</v>
      </c>
      <c r="E41" s="131">
        <v>725</v>
      </c>
      <c r="F41" s="131">
        <v>672</v>
      </c>
      <c r="G41" s="131">
        <v>53</v>
      </c>
      <c r="H41" s="81">
        <v>40</v>
      </c>
      <c r="I41" s="81">
        <v>13</v>
      </c>
      <c r="J41" s="30">
        <v>7.3</v>
      </c>
      <c r="K41" s="30">
        <v>11.3</v>
      </c>
      <c r="L41" s="30">
        <v>11</v>
      </c>
      <c r="M41" s="469">
        <v>18.2</v>
      </c>
      <c r="N41" s="7"/>
      <c r="O41" s="7"/>
      <c r="P41" s="2"/>
    </row>
    <row r="42" spans="1:15" s="62" customFormat="1" ht="15" customHeight="1">
      <c r="A42" s="44"/>
      <c r="B42" s="42" t="s">
        <v>123</v>
      </c>
      <c r="C42" s="23" t="s">
        <v>120</v>
      </c>
      <c r="D42" s="161" t="s">
        <v>218</v>
      </c>
      <c r="E42" s="131">
        <v>673</v>
      </c>
      <c r="F42" s="131">
        <v>634</v>
      </c>
      <c r="G42" s="131">
        <v>39</v>
      </c>
      <c r="H42" s="81">
        <v>31</v>
      </c>
      <c r="I42" s="81">
        <v>8</v>
      </c>
      <c r="J42" s="30">
        <v>5.8</v>
      </c>
      <c r="K42" s="30">
        <v>10.6</v>
      </c>
      <c r="L42" s="30">
        <v>10.5</v>
      </c>
      <c r="M42" s="469">
        <v>11.5</v>
      </c>
      <c r="N42" s="54"/>
      <c r="O42" s="170"/>
    </row>
    <row r="43" spans="1:15" s="62" customFormat="1" ht="15" customHeight="1">
      <c r="A43" s="44"/>
      <c r="B43" s="42" t="s">
        <v>212</v>
      </c>
      <c r="C43" s="23" t="s">
        <v>120</v>
      </c>
      <c r="D43" s="113" t="s">
        <v>218</v>
      </c>
      <c r="E43" s="131">
        <v>592</v>
      </c>
      <c r="F43" s="131">
        <v>554</v>
      </c>
      <c r="G43" s="131">
        <v>38</v>
      </c>
      <c r="H43" s="81">
        <v>22</v>
      </c>
      <c r="I43" s="81">
        <v>16</v>
      </c>
      <c r="J43" s="30">
        <v>6.4</v>
      </c>
      <c r="K43" s="30">
        <v>9.3</v>
      </c>
      <c r="L43" s="30">
        <v>9.21</v>
      </c>
      <c r="M43" s="469">
        <v>11.8</v>
      </c>
      <c r="N43" s="54"/>
      <c r="O43" s="170"/>
    </row>
    <row r="44" spans="1:15" s="62" customFormat="1" ht="15" customHeight="1">
      <c r="A44" s="44"/>
      <c r="B44" s="42"/>
      <c r="C44" s="23"/>
      <c r="D44" s="174"/>
      <c r="E44" s="131"/>
      <c r="F44" s="131"/>
      <c r="G44" s="131"/>
      <c r="H44" s="81"/>
      <c r="I44" s="81"/>
      <c r="J44" s="30"/>
      <c r="K44" s="30"/>
      <c r="L44" s="30"/>
      <c r="M44" s="469"/>
      <c r="N44" s="54"/>
      <c r="O44" s="170"/>
    </row>
    <row r="45" spans="1:16" ht="15" customHeight="1">
      <c r="A45" s="44" t="s">
        <v>72</v>
      </c>
      <c r="B45" s="42" t="s">
        <v>212</v>
      </c>
      <c r="C45" s="23" t="s">
        <v>120</v>
      </c>
      <c r="D45" s="113" t="s">
        <v>216</v>
      </c>
      <c r="E45" s="131">
        <v>979</v>
      </c>
      <c r="F45" s="131">
        <v>939</v>
      </c>
      <c r="G45" s="64">
        <v>39</v>
      </c>
      <c r="H45" s="64">
        <v>26</v>
      </c>
      <c r="I45" s="64">
        <v>14</v>
      </c>
      <c r="J45" s="65">
        <v>4</v>
      </c>
      <c r="K45" s="30">
        <v>15.3</v>
      </c>
      <c r="L45" s="30">
        <v>15.3</v>
      </c>
      <c r="M45" s="468">
        <v>15.3</v>
      </c>
      <c r="N45" s="7"/>
      <c r="O45" s="7"/>
      <c r="P45" s="2"/>
    </row>
    <row r="46" spans="1:16" ht="15" customHeight="1">
      <c r="A46" s="44" t="s">
        <v>73</v>
      </c>
      <c r="B46" s="42" t="s">
        <v>121</v>
      </c>
      <c r="C46" s="23" t="s">
        <v>120</v>
      </c>
      <c r="D46" s="24" t="s">
        <v>216</v>
      </c>
      <c r="E46" s="131">
        <v>1042</v>
      </c>
      <c r="F46" s="131">
        <v>1011</v>
      </c>
      <c r="G46" s="188">
        <v>32</v>
      </c>
      <c r="H46" s="188">
        <v>28</v>
      </c>
      <c r="I46" s="188">
        <v>4</v>
      </c>
      <c r="J46" s="188">
        <v>3.1</v>
      </c>
      <c r="K46" s="30">
        <v>16.5</v>
      </c>
      <c r="L46" s="30">
        <v>16.6</v>
      </c>
      <c r="M46" s="468">
        <v>14</v>
      </c>
      <c r="N46" s="7"/>
      <c r="O46" s="7"/>
      <c r="P46" s="2"/>
    </row>
    <row r="47" spans="1:16" ht="15" customHeight="1">
      <c r="A47" s="44" t="s">
        <v>74</v>
      </c>
      <c r="B47" s="42" t="s">
        <v>122</v>
      </c>
      <c r="C47" s="23" t="s">
        <v>120</v>
      </c>
      <c r="D47" s="161" t="s">
        <v>218</v>
      </c>
      <c r="E47" s="131">
        <v>1003</v>
      </c>
      <c r="F47" s="131">
        <v>950</v>
      </c>
      <c r="G47" s="136">
        <v>54</v>
      </c>
      <c r="H47" s="136">
        <v>40</v>
      </c>
      <c r="I47" s="136">
        <v>14</v>
      </c>
      <c r="J47" s="65">
        <v>5.4</v>
      </c>
      <c r="K47" s="30">
        <v>15.7</v>
      </c>
      <c r="L47" s="30">
        <v>15.5</v>
      </c>
      <c r="M47" s="468">
        <v>18.6</v>
      </c>
      <c r="N47" s="7"/>
      <c r="O47" s="7"/>
      <c r="P47" s="2"/>
    </row>
    <row r="48" spans="1:15" s="62" customFormat="1" ht="15" customHeight="1">
      <c r="A48" s="44" t="s">
        <v>210</v>
      </c>
      <c r="B48" s="42" t="s">
        <v>123</v>
      </c>
      <c r="C48" s="23" t="s">
        <v>120</v>
      </c>
      <c r="D48" s="161" t="s">
        <v>218</v>
      </c>
      <c r="E48" s="131">
        <v>986</v>
      </c>
      <c r="F48" s="131">
        <v>926</v>
      </c>
      <c r="G48" s="136">
        <v>59</v>
      </c>
      <c r="H48" s="136">
        <v>50</v>
      </c>
      <c r="I48" s="136">
        <v>9</v>
      </c>
      <c r="J48" s="65">
        <v>6</v>
      </c>
      <c r="K48" s="30">
        <v>15.5</v>
      </c>
      <c r="L48" s="30">
        <v>15.4</v>
      </c>
      <c r="M48" s="468">
        <v>17.4</v>
      </c>
      <c r="N48" s="54"/>
      <c r="O48" s="170"/>
    </row>
    <row r="49" spans="1:15" s="62" customFormat="1" ht="15" customHeight="1">
      <c r="A49" s="44"/>
      <c r="B49" s="42" t="s">
        <v>212</v>
      </c>
      <c r="C49" s="23" t="s">
        <v>120</v>
      </c>
      <c r="D49" s="113" t="s">
        <v>218</v>
      </c>
      <c r="E49" s="131">
        <v>1004</v>
      </c>
      <c r="F49" s="131">
        <v>949</v>
      </c>
      <c r="G49" s="136">
        <v>55</v>
      </c>
      <c r="H49" s="136">
        <v>37</v>
      </c>
      <c r="I49" s="136">
        <v>18</v>
      </c>
      <c r="J49" s="65">
        <v>5.5</v>
      </c>
      <c r="K49" s="30">
        <v>15.8</v>
      </c>
      <c r="L49" s="30">
        <v>15.8</v>
      </c>
      <c r="M49" s="468">
        <v>17.1</v>
      </c>
      <c r="N49" s="54"/>
      <c r="O49" s="170"/>
    </row>
    <row r="50" spans="1:15" s="62" customFormat="1" ht="15" customHeight="1">
      <c r="A50" s="44"/>
      <c r="B50" s="42"/>
      <c r="C50" s="23"/>
      <c r="D50" s="174"/>
      <c r="E50" s="131"/>
      <c r="F50" s="131"/>
      <c r="G50" s="136"/>
      <c r="H50" s="136"/>
      <c r="I50" s="136"/>
      <c r="J50" s="65"/>
      <c r="K50" s="30"/>
      <c r="L50" s="30"/>
      <c r="M50" s="468"/>
      <c r="N50" s="54"/>
      <c r="O50" s="170"/>
    </row>
    <row r="51" spans="1:16" ht="15" customHeight="1">
      <c r="A51" s="44" t="s">
        <v>75</v>
      </c>
      <c r="B51" s="42" t="s">
        <v>212</v>
      </c>
      <c r="C51" s="23" t="s">
        <v>120</v>
      </c>
      <c r="D51" s="113" t="s">
        <v>216</v>
      </c>
      <c r="E51" s="131">
        <v>119</v>
      </c>
      <c r="F51" s="131">
        <v>117</v>
      </c>
      <c r="G51" s="136">
        <v>2</v>
      </c>
      <c r="H51" s="64" t="s">
        <v>57</v>
      </c>
      <c r="I51" s="64">
        <v>2</v>
      </c>
      <c r="J51" s="65">
        <v>1.7</v>
      </c>
      <c r="K51" s="30">
        <v>1.9</v>
      </c>
      <c r="L51" s="30">
        <v>1.9</v>
      </c>
      <c r="M51" s="468">
        <v>0.8</v>
      </c>
      <c r="N51" s="7"/>
      <c r="O51" s="7"/>
      <c r="P51" s="2"/>
    </row>
    <row r="52" spans="1:16" ht="15" customHeight="1">
      <c r="A52" s="44" t="s">
        <v>76</v>
      </c>
      <c r="B52" s="42" t="s">
        <v>121</v>
      </c>
      <c r="C52" s="23" t="s">
        <v>120</v>
      </c>
      <c r="D52" s="24" t="s">
        <v>216</v>
      </c>
      <c r="E52" s="131">
        <v>128</v>
      </c>
      <c r="F52" s="131">
        <v>125</v>
      </c>
      <c r="G52" s="131">
        <v>3</v>
      </c>
      <c r="H52" s="25">
        <v>3</v>
      </c>
      <c r="I52" s="64" t="s">
        <v>57</v>
      </c>
      <c r="J52" s="30">
        <v>2.3</v>
      </c>
      <c r="K52" s="30">
        <v>2</v>
      </c>
      <c r="L52" s="30">
        <v>2.1</v>
      </c>
      <c r="M52" s="469">
        <v>1.3</v>
      </c>
      <c r="N52" s="7"/>
      <c r="O52" s="7"/>
      <c r="P52" s="2"/>
    </row>
    <row r="53" spans="1:16" ht="15" customHeight="1">
      <c r="A53" s="44" t="s">
        <v>77</v>
      </c>
      <c r="B53" s="42" t="s">
        <v>122</v>
      </c>
      <c r="C53" s="23" t="s">
        <v>120</v>
      </c>
      <c r="D53" s="161" t="s">
        <v>218</v>
      </c>
      <c r="E53" s="131">
        <v>183</v>
      </c>
      <c r="F53" s="131">
        <v>178</v>
      </c>
      <c r="G53" s="131">
        <v>5</v>
      </c>
      <c r="H53" s="81">
        <v>5</v>
      </c>
      <c r="I53" s="84" t="s">
        <v>57</v>
      </c>
      <c r="J53" s="30">
        <v>2.7</v>
      </c>
      <c r="K53" s="30">
        <v>2.9</v>
      </c>
      <c r="L53" s="30">
        <v>2.9</v>
      </c>
      <c r="M53" s="469">
        <v>1.7</v>
      </c>
      <c r="N53" s="7"/>
      <c r="O53" s="7"/>
      <c r="P53" s="2"/>
    </row>
    <row r="54" spans="2:15" s="62" customFormat="1" ht="15" customHeight="1">
      <c r="B54" s="42" t="s">
        <v>123</v>
      </c>
      <c r="C54" s="23" t="s">
        <v>120</v>
      </c>
      <c r="D54" s="161" t="s">
        <v>218</v>
      </c>
      <c r="E54" s="131">
        <v>152</v>
      </c>
      <c r="F54" s="131">
        <v>152</v>
      </c>
      <c r="G54" s="84" t="s">
        <v>57</v>
      </c>
      <c r="H54" s="84" t="s">
        <v>57</v>
      </c>
      <c r="I54" s="84" t="s">
        <v>57</v>
      </c>
      <c r="J54" s="84" t="s">
        <v>57</v>
      </c>
      <c r="K54" s="65">
        <v>2.4</v>
      </c>
      <c r="L54" s="65">
        <v>2.5</v>
      </c>
      <c r="M54" s="65" t="s">
        <v>57</v>
      </c>
      <c r="N54" s="54"/>
      <c r="O54" s="170"/>
    </row>
    <row r="55" spans="2:15" s="62" customFormat="1" ht="15" customHeight="1">
      <c r="B55" s="42" t="s">
        <v>212</v>
      </c>
      <c r="C55" s="23" t="s">
        <v>120</v>
      </c>
      <c r="D55" s="113" t="s">
        <v>218</v>
      </c>
      <c r="E55" s="131">
        <v>159</v>
      </c>
      <c r="F55" s="131">
        <v>159</v>
      </c>
      <c r="G55" s="84" t="s">
        <v>57</v>
      </c>
      <c r="H55" s="84" t="s">
        <v>57</v>
      </c>
      <c r="I55" s="84" t="s">
        <v>57</v>
      </c>
      <c r="J55" s="84" t="s">
        <v>57</v>
      </c>
      <c r="K55" s="65">
        <v>2.5</v>
      </c>
      <c r="L55" s="65">
        <v>2.6</v>
      </c>
      <c r="M55" s="468" t="s">
        <v>57</v>
      </c>
      <c r="N55" s="54"/>
      <c r="O55" s="170"/>
    </row>
    <row r="56" spans="1:15" s="62" customFormat="1" ht="15" customHeight="1">
      <c r="A56" s="44"/>
      <c r="B56" s="42"/>
      <c r="C56" s="23"/>
      <c r="D56" s="161"/>
      <c r="E56" s="131"/>
      <c r="F56" s="131"/>
      <c r="G56" s="131"/>
      <c r="H56" s="81"/>
      <c r="I56" s="84"/>
      <c r="J56" s="30"/>
      <c r="K56" s="30"/>
      <c r="L56" s="30"/>
      <c r="M56" s="469"/>
      <c r="N56" s="99"/>
      <c r="O56" s="170"/>
    </row>
    <row r="57" spans="1:16" ht="15" customHeight="1">
      <c r="A57" s="44" t="s">
        <v>78</v>
      </c>
      <c r="B57" s="42" t="s">
        <v>212</v>
      </c>
      <c r="C57" s="23" t="s">
        <v>120</v>
      </c>
      <c r="D57" s="113" t="s">
        <v>216</v>
      </c>
      <c r="E57" s="131">
        <v>1027</v>
      </c>
      <c r="F57" s="131">
        <v>984</v>
      </c>
      <c r="G57" s="25">
        <v>42</v>
      </c>
      <c r="H57" s="25">
        <v>30</v>
      </c>
      <c r="I57" s="25">
        <v>12</v>
      </c>
      <c r="J57" s="30">
        <v>4.1</v>
      </c>
      <c r="K57" s="30">
        <v>16.1</v>
      </c>
      <c r="L57" s="30">
        <v>16</v>
      </c>
      <c r="M57" s="469">
        <v>16.5</v>
      </c>
      <c r="N57" s="7"/>
      <c r="O57" s="7"/>
      <c r="P57" s="2"/>
    </row>
    <row r="58" spans="1:16" ht="15" customHeight="1">
      <c r="A58" s="44" t="s">
        <v>77</v>
      </c>
      <c r="B58" s="42" t="s">
        <v>121</v>
      </c>
      <c r="C58" s="23" t="s">
        <v>120</v>
      </c>
      <c r="D58" s="24" t="s">
        <v>216</v>
      </c>
      <c r="E58" s="131">
        <v>919</v>
      </c>
      <c r="F58" s="131">
        <v>875</v>
      </c>
      <c r="G58" s="131">
        <v>44</v>
      </c>
      <c r="H58" s="25">
        <v>34</v>
      </c>
      <c r="I58" s="64">
        <v>10</v>
      </c>
      <c r="J58" s="30">
        <v>4.8</v>
      </c>
      <c r="K58" s="30">
        <v>14.6</v>
      </c>
      <c r="L58" s="30">
        <v>14.4</v>
      </c>
      <c r="M58" s="469">
        <v>19.2</v>
      </c>
      <c r="N58" s="7"/>
      <c r="O58" s="7"/>
      <c r="P58" s="2"/>
    </row>
    <row r="59" spans="1:16" ht="15" customHeight="1">
      <c r="A59" s="44"/>
      <c r="B59" s="42" t="s">
        <v>122</v>
      </c>
      <c r="C59" s="23" t="s">
        <v>120</v>
      </c>
      <c r="D59" s="161" t="s">
        <v>218</v>
      </c>
      <c r="E59" s="131">
        <v>941</v>
      </c>
      <c r="F59" s="131">
        <v>889</v>
      </c>
      <c r="G59" s="131">
        <v>52</v>
      </c>
      <c r="H59" s="25">
        <v>40</v>
      </c>
      <c r="I59" s="25">
        <v>12</v>
      </c>
      <c r="J59" s="30">
        <v>5.5</v>
      </c>
      <c r="K59" s="30">
        <v>14.7</v>
      </c>
      <c r="L59" s="30">
        <v>14.5</v>
      </c>
      <c r="M59" s="468">
        <v>17.9</v>
      </c>
      <c r="N59" s="7"/>
      <c r="O59" s="7"/>
      <c r="P59" s="2"/>
    </row>
    <row r="60" spans="1:15" s="62" customFormat="1" ht="15" customHeight="1">
      <c r="A60" s="44"/>
      <c r="B60" s="42" t="s">
        <v>123</v>
      </c>
      <c r="C60" s="23" t="s">
        <v>120</v>
      </c>
      <c r="D60" s="161" t="s">
        <v>218</v>
      </c>
      <c r="E60" s="131">
        <v>945</v>
      </c>
      <c r="F60" s="131">
        <v>905</v>
      </c>
      <c r="G60" s="131">
        <v>40</v>
      </c>
      <c r="H60" s="25">
        <v>25</v>
      </c>
      <c r="I60" s="64">
        <v>14</v>
      </c>
      <c r="J60" s="30">
        <v>4.2</v>
      </c>
      <c r="K60" s="30">
        <v>14.8</v>
      </c>
      <c r="L60" s="30">
        <v>15</v>
      </c>
      <c r="M60" s="468">
        <v>11.8</v>
      </c>
      <c r="N60" s="54"/>
      <c r="O60" s="170"/>
    </row>
    <row r="61" spans="1:15" s="62" customFormat="1" ht="15" customHeight="1">
      <c r="A61" s="44"/>
      <c r="B61" s="42" t="s">
        <v>212</v>
      </c>
      <c r="C61" s="23" t="s">
        <v>120</v>
      </c>
      <c r="D61" s="113" t="s">
        <v>218</v>
      </c>
      <c r="E61" s="131">
        <v>1025</v>
      </c>
      <c r="F61" s="131">
        <v>970</v>
      </c>
      <c r="G61" s="131">
        <v>54</v>
      </c>
      <c r="H61" s="25">
        <v>40</v>
      </c>
      <c r="I61" s="64">
        <v>15</v>
      </c>
      <c r="J61" s="30">
        <v>5.3</v>
      </c>
      <c r="K61" s="30">
        <v>16.2</v>
      </c>
      <c r="L61" s="30">
        <v>16.1</v>
      </c>
      <c r="M61" s="468">
        <v>16.8</v>
      </c>
      <c r="N61" s="54"/>
      <c r="O61" s="170"/>
    </row>
    <row r="62" spans="1:15" s="62" customFormat="1" ht="15" customHeight="1">
      <c r="A62" s="44"/>
      <c r="B62" s="42"/>
      <c r="C62" s="23"/>
      <c r="D62" s="174"/>
      <c r="E62" s="131"/>
      <c r="F62" s="131"/>
      <c r="G62" s="131"/>
      <c r="H62" s="25"/>
      <c r="I62" s="64"/>
      <c r="J62" s="30"/>
      <c r="K62" s="30"/>
      <c r="L62" s="30"/>
      <c r="M62" s="468"/>
      <c r="N62" s="54"/>
      <c r="O62" s="170"/>
    </row>
    <row r="63" spans="1:16" ht="15" customHeight="1">
      <c r="A63" s="44" t="s">
        <v>79</v>
      </c>
      <c r="B63" s="42" t="s">
        <v>212</v>
      </c>
      <c r="C63" s="23" t="s">
        <v>120</v>
      </c>
      <c r="D63" s="113" t="s">
        <v>216</v>
      </c>
      <c r="E63" s="131">
        <v>585</v>
      </c>
      <c r="F63" s="131">
        <v>566</v>
      </c>
      <c r="G63" s="25">
        <v>19</v>
      </c>
      <c r="H63" s="25">
        <v>14</v>
      </c>
      <c r="I63" s="25">
        <v>5</v>
      </c>
      <c r="J63" s="30">
        <v>3.2</v>
      </c>
      <c r="K63" s="30">
        <v>9.2</v>
      </c>
      <c r="L63" s="30">
        <v>9.2</v>
      </c>
      <c r="M63" s="469">
        <v>7.5</v>
      </c>
      <c r="N63" s="7"/>
      <c r="O63" s="7"/>
      <c r="P63" s="2"/>
    </row>
    <row r="64" spans="1:16" ht="15" customHeight="1">
      <c r="A64" s="44" t="s">
        <v>80</v>
      </c>
      <c r="B64" s="42" t="s">
        <v>121</v>
      </c>
      <c r="C64" s="23" t="s">
        <v>120</v>
      </c>
      <c r="D64" s="24" t="s">
        <v>216</v>
      </c>
      <c r="E64" s="131">
        <v>514</v>
      </c>
      <c r="F64" s="131">
        <v>506</v>
      </c>
      <c r="G64" s="136">
        <v>8</v>
      </c>
      <c r="H64" s="64">
        <v>8</v>
      </c>
      <c r="I64" s="64" t="s">
        <v>57</v>
      </c>
      <c r="J64" s="65">
        <v>1.6</v>
      </c>
      <c r="K64" s="30">
        <v>8.1</v>
      </c>
      <c r="L64" s="30">
        <v>8.3</v>
      </c>
      <c r="M64" s="468">
        <v>3.5</v>
      </c>
      <c r="N64" s="7"/>
      <c r="O64" s="7"/>
      <c r="P64" s="2"/>
    </row>
    <row r="65" spans="1:16" ht="15" customHeight="1">
      <c r="A65" s="44" t="s">
        <v>81</v>
      </c>
      <c r="B65" s="42" t="s">
        <v>122</v>
      </c>
      <c r="C65" s="23" t="s">
        <v>120</v>
      </c>
      <c r="D65" s="161" t="s">
        <v>218</v>
      </c>
      <c r="E65" s="131">
        <v>540</v>
      </c>
      <c r="F65" s="131">
        <v>521</v>
      </c>
      <c r="G65" s="136">
        <v>19</v>
      </c>
      <c r="H65" s="64">
        <v>15</v>
      </c>
      <c r="I65" s="64">
        <v>5</v>
      </c>
      <c r="J65" s="65">
        <v>3.5</v>
      </c>
      <c r="K65" s="30">
        <v>8.4</v>
      </c>
      <c r="L65" s="30">
        <v>8.5</v>
      </c>
      <c r="M65" s="468">
        <v>6.5</v>
      </c>
      <c r="N65" s="7"/>
      <c r="O65" s="7"/>
      <c r="P65" s="2"/>
    </row>
    <row r="66" spans="1:15" s="62" customFormat="1" ht="15" customHeight="1">
      <c r="A66" s="314"/>
      <c r="B66" s="42" t="s">
        <v>123</v>
      </c>
      <c r="C66" s="23" t="s">
        <v>120</v>
      </c>
      <c r="D66" s="161" t="s">
        <v>218</v>
      </c>
      <c r="E66" s="131">
        <v>519</v>
      </c>
      <c r="F66" s="131">
        <v>493</v>
      </c>
      <c r="G66" s="136">
        <v>26</v>
      </c>
      <c r="H66" s="64">
        <v>19</v>
      </c>
      <c r="I66" s="64">
        <v>7</v>
      </c>
      <c r="J66" s="65">
        <v>5</v>
      </c>
      <c r="K66" s="30">
        <v>8.2</v>
      </c>
      <c r="L66" s="30">
        <v>8.2</v>
      </c>
      <c r="M66" s="468">
        <v>7.7</v>
      </c>
      <c r="N66" s="54"/>
      <c r="O66" s="170"/>
    </row>
    <row r="67" spans="1:15" s="62" customFormat="1" ht="15" customHeight="1">
      <c r="A67" s="314"/>
      <c r="B67" s="42" t="s">
        <v>212</v>
      </c>
      <c r="C67" s="23" t="s">
        <v>120</v>
      </c>
      <c r="D67" s="113" t="s">
        <v>218</v>
      </c>
      <c r="E67" s="131">
        <v>568</v>
      </c>
      <c r="F67" s="131">
        <v>542</v>
      </c>
      <c r="G67" s="136">
        <v>26</v>
      </c>
      <c r="H67" s="64">
        <v>25</v>
      </c>
      <c r="I67" s="64">
        <v>2</v>
      </c>
      <c r="J67" s="65">
        <v>4.6</v>
      </c>
      <c r="K67" s="30">
        <v>9</v>
      </c>
      <c r="L67" s="30">
        <v>9</v>
      </c>
      <c r="M67" s="468">
        <v>8.1</v>
      </c>
      <c r="N67" s="54"/>
      <c r="O67" s="170"/>
    </row>
    <row r="68" spans="1:15" s="62" customFormat="1" ht="15" customHeight="1">
      <c r="A68" s="314"/>
      <c r="B68" s="42"/>
      <c r="C68" s="23"/>
      <c r="D68" s="174"/>
      <c r="E68" s="131"/>
      <c r="F68" s="131"/>
      <c r="G68" s="136"/>
      <c r="H68" s="64"/>
      <c r="I68" s="64"/>
      <c r="J68" s="65"/>
      <c r="K68" s="30"/>
      <c r="L68" s="30"/>
      <c r="M68" s="468"/>
      <c r="N68" s="54"/>
      <c r="O68" s="170"/>
    </row>
    <row r="69" spans="1:16" ht="15" customHeight="1">
      <c r="A69" s="314" t="s">
        <v>82</v>
      </c>
      <c r="B69" s="42" t="s">
        <v>212</v>
      </c>
      <c r="C69" s="23" t="s">
        <v>120</v>
      </c>
      <c r="D69" s="113" t="s">
        <v>216</v>
      </c>
      <c r="E69" s="131">
        <v>1240</v>
      </c>
      <c r="F69" s="131">
        <v>1159</v>
      </c>
      <c r="G69" s="25">
        <v>81</v>
      </c>
      <c r="H69" s="25">
        <v>65</v>
      </c>
      <c r="I69" s="64">
        <v>16</v>
      </c>
      <c r="J69" s="30">
        <v>6.5</v>
      </c>
      <c r="K69" s="30">
        <v>19.4</v>
      </c>
      <c r="L69" s="30">
        <v>18.9</v>
      </c>
      <c r="M69" s="469">
        <v>31.8</v>
      </c>
      <c r="N69" s="7"/>
      <c r="O69" s="7"/>
      <c r="P69" s="2"/>
    </row>
    <row r="70" spans="1:16" ht="15" customHeight="1">
      <c r="A70" s="314" t="s">
        <v>83</v>
      </c>
      <c r="B70" s="42" t="s">
        <v>121</v>
      </c>
      <c r="C70" s="23" t="s">
        <v>120</v>
      </c>
      <c r="D70" s="24" t="s">
        <v>216</v>
      </c>
      <c r="E70" s="131">
        <v>1110</v>
      </c>
      <c r="F70" s="131">
        <v>1042</v>
      </c>
      <c r="G70" s="25">
        <v>68</v>
      </c>
      <c r="H70" s="25">
        <v>55</v>
      </c>
      <c r="I70" s="64">
        <v>13</v>
      </c>
      <c r="J70" s="30">
        <v>6.1</v>
      </c>
      <c r="K70" s="30">
        <v>17.6</v>
      </c>
      <c r="L70" s="30">
        <v>17.1</v>
      </c>
      <c r="M70" s="469">
        <v>29.7</v>
      </c>
      <c r="N70" s="7"/>
      <c r="O70" s="7"/>
      <c r="P70" s="2"/>
    </row>
    <row r="71" spans="1:16" ht="15" customHeight="1">
      <c r="A71" s="314"/>
      <c r="B71" s="42" t="s">
        <v>122</v>
      </c>
      <c r="C71" s="23" t="s">
        <v>120</v>
      </c>
      <c r="D71" s="161" t="s">
        <v>218</v>
      </c>
      <c r="E71" s="131">
        <v>1116</v>
      </c>
      <c r="F71" s="131">
        <v>1058</v>
      </c>
      <c r="G71" s="64">
        <v>58</v>
      </c>
      <c r="H71" s="64">
        <v>42</v>
      </c>
      <c r="I71" s="64">
        <v>16</v>
      </c>
      <c r="J71" s="64">
        <v>5.2</v>
      </c>
      <c r="K71" s="25">
        <v>17.4</v>
      </c>
      <c r="L71" s="25">
        <v>17.3</v>
      </c>
      <c r="M71" s="64">
        <v>19.9</v>
      </c>
      <c r="N71" s="7"/>
      <c r="O71" s="7"/>
      <c r="P71" s="2"/>
    </row>
    <row r="72" spans="1:16" ht="15" customHeight="1">
      <c r="A72" s="314"/>
      <c r="B72" s="42" t="s">
        <v>123</v>
      </c>
      <c r="C72" s="23" t="s">
        <v>120</v>
      </c>
      <c r="D72" s="161" t="s">
        <v>218</v>
      </c>
      <c r="E72" s="131">
        <v>1283</v>
      </c>
      <c r="F72" s="131">
        <v>1172</v>
      </c>
      <c r="G72" s="136">
        <v>110</v>
      </c>
      <c r="H72" s="64">
        <v>81</v>
      </c>
      <c r="I72" s="64">
        <v>31</v>
      </c>
      <c r="J72" s="65">
        <v>8.6</v>
      </c>
      <c r="K72" s="30">
        <v>20.1</v>
      </c>
      <c r="L72" s="30">
        <v>19.4</v>
      </c>
      <c r="M72" s="65">
        <v>32.4</v>
      </c>
      <c r="N72" s="7"/>
      <c r="O72" s="7"/>
      <c r="P72" s="2"/>
    </row>
    <row r="73" spans="1:15" s="62" customFormat="1" ht="15" customHeight="1">
      <c r="A73" s="44"/>
      <c r="B73" s="42" t="s">
        <v>212</v>
      </c>
      <c r="C73" s="23" t="s">
        <v>120</v>
      </c>
      <c r="D73" s="113" t="s">
        <v>218</v>
      </c>
      <c r="E73" s="131">
        <v>1185</v>
      </c>
      <c r="F73" s="131">
        <v>1095</v>
      </c>
      <c r="G73" s="136">
        <v>91</v>
      </c>
      <c r="H73" s="64">
        <v>55</v>
      </c>
      <c r="I73" s="64">
        <v>36</v>
      </c>
      <c r="J73" s="65">
        <v>7.7</v>
      </c>
      <c r="K73" s="30">
        <v>18.7</v>
      </c>
      <c r="L73" s="30">
        <v>18.2</v>
      </c>
      <c r="M73" s="65">
        <v>28.3</v>
      </c>
      <c r="N73" s="54"/>
      <c r="O73" s="170"/>
    </row>
    <row r="74" spans="1:15" s="62" customFormat="1" ht="15" customHeight="1">
      <c r="A74" s="44"/>
      <c r="B74" s="42"/>
      <c r="C74" s="23"/>
      <c r="D74" s="113"/>
      <c r="E74" s="131"/>
      <c r="F74" s="131"/>
      <c r="G74" s="136"/>
      <c r="H74" s="64"/>
      <c r="I74" s="64"/>
      <c r="J74" s="65"/>
      <c r="K74" s="30"/>
      <c r="L74" s="30"/>
      <c r="M74" s="65"/>
      <c r="N74" s="54"/>
      <c r="O74" s="170"/>
    </row>
    <row r="75" spans="1:16" ht="15" customHeight="1">
      <c r="A75" s="44" t="s">
        <v>56</v>
      </c>
      <c r="B75" s="42" t="s">
        <v>212</v>
      </c>
      <c r="C75" s="23" t="s">
        <v>120</v>
      </c>
      <c r="D75" s="113" t="s">
        <v>216</v>
      </c>
      <c r="E75" s="28">
        <v>21</v>
      </c>
      <c r="F75" s="28">
        <v>21</v>
      </c>
      <c r="G75" s="64" t="s">
        <v>57</v>
      </c>
      <c r="H75" s="64" t="s">
        <v>57</v>
      </c>
      <c r="I75" s="64" t="s">
        <v>57</v>
      </c>
      <c r="J75" s="64" t="s">
        <v>57</v>
      </c>
      <c r="K75" s="28">
        <v>0.3</v>
      </c>
      <c r="L75" s="28">
        <v>0.3</v>
      </c>
      <c r="M75" s="64" t="s">
        <v>57</v>
      </c>
      <c r="N75" s="7"/>
      <c r="O75" s="7"/>
      <c r="P75" s="2"/>
    </row>
    <row r="76" spans="1:16" ht="15" customHeight="1">
      <c r="A76" s="37"/>
      <c r="B76" s="42" t="s">
        <v>121</v>
      </c>
      <c r="C76" s="23" t="s">
        <v>120</v>
      </c>
      <c r="D76" s="24" t="s">
        <v>216</v>
      </c>
      <c r="E76" s="131">
        <v>13</v>
      </c>
      <c r="F76" s="131">
        <v>13</v>
      </c>
      <c r="G76" s="64" t="s">
        <v>57</v>
      </c>
      <c r="H76" s="64" t="s">
        <v>57</v>
      </c>
      <c r="I76" s="64" t="s">
        <v>57</v>
      </c>
      <c r="J76" s="64" t="s">
        <v>57</v>
      </c>
      <c r="K76" s="30">
        <v>0.2</v>
      </c>
      <c r="L76" s="30">
        <v>0.2</v>
      </c>
      <c r="M76" s="65" t="s">
        <v>57</v>
      </c>
      <c r="N76" s="7"/>
      <c r="O76" s="7"/>
      <c r="P76" s="2"/>
    </row>
    <row r="77" spans="1:16" ht="15" customHeight="1">
      <c r="A77" s="576"/>
      <c r="B77" s="42" t="s">
        <v>122</v>
      </c>
      <c r="C77" s="23" t="s">
        <v>120</v>
      </c>
      <c r="D77" s="160" t="s">
        <v>218</v>
      </c>
      <c r="E77" s="28">
        <v>9</v>
      </c>
      <c r="F77" s="28">
        <v>8</v>
      </c>
      <c r="G77" s="28">
        <v>1</v>
      </c>
      <c r="H77" s="28">
        <v>1</v>
      </c>
      <c r="I77" s="64" t="s">
        <v>57</v>
      </c>
      <c r="J77" s="28">
        <v>11.1</v>
      </c>
      <c r="K77" s="28">
        <v>0.1</v>
      </c>
      <c r="L77" s="28">
        <v>0.1</v>
      </c>
      <c r="M77" s="28">
        <v>0.3</v>
      </c>
      <c r="N77" s="7"/>
      <c r="O77" s="7"/>
      <c r="P77" s="2"/>
    </row>
    <row r="78" spans="1:16" ht="15" customHeight="1">
      <c r="A78" s="576"/>
      <c r="B78" s="42" t="s">
        <v>123</v>
      </c>
      <c r="C78" s="23" t="s">
        <v>120</v>
      </c>
      <c r="D78" s="160" t="s">
        <v>218</v>
      </c>
      <c r="E78" s="132">
        <v>12</v>
      </c>
      <c r="F78" s="132">
        <v>11</v>
      </c>
      <c r="G78" s="132">
        <v>2</v>
      </c>
      <c r="H78" s="28">
        <v>2</v>
      </c>
      <c r="I78" s="64" t="s">
        <v>57</v>
      </c>
      <c r="J78" s="66">
        <v>16.7</v>
      </c>
      <c r="K78" s="66">
        <v>0.2</v>
      </c>
      <c r="L78" s="66">
        <v>0.2</v>
      </c>
      <c r="M78" s="66">
        <v>0.6</v>
      </c>
      <c r="N78" s="7"/>
      <c r="O78" s="7"/>
      <c r="P78" s="2"/>
    </row>
    <row r="79" spans="1:15" s="29" customFormat="1" ht="15" customHeight="1">
      <c r="A79" s="449"/>
      <c r="B79" s="89" t="s">
        <v>212</v>
      </c>
      <c r="C79" s="31" t="s">
        <v>120</v>
      </c>
      <c r="D79" s="330" t="s">
        <v>218</v>
      </c>
      <c r="E79" s="324">
        <v>15</v>
      </c>
      <c r="F79" s="324">
        <v>11</v>
      </c>
      <c r="G79" s="324">
        <v>4</v>
      </c>
      <c r="H79" s="323">
        <v>2</v>
      </c>
      <c r="I79" s="323">
        <v>2</v>
      </c>
      <c r="J79" s="73">
        <v>26.7</v>
      </c>
      <c r="K79" s="73">
        <v>0.2</v>
      </c>
      <c r="L79" s="73">
        <v>0.2</v>
      </c>
      <c r="M79" s="73">
        <v>1.2</v>
      </c>
      <c r="N79" s="99"/>
      <c r="O79" s="45"/>
    </row>
    <row r="80" spans="1:16" ht="15" customHeight="1">
      <c r="A80" s="507"/>
      <c r="E80" s="140"/>
      <c r="F80" s="140" t="s">
        <v>205</v>
      </c>
      <c r="G80" s="140"/>
      <c r="H80" s="45"/>
      <c r="I80" s="45"/>
      <c r="J80" s="55"/>
      <c r="K80" s="55"/>
      <c r="L80" s="55"/>
      <c r="M80" s="55"/>
      <c r="N80" s="7"/>
      <c r="O80" s="7"/>
      <c r="P80" s="2"/>
    </row>
    <row r="81" spans="5:16" ht="15" customHeight="1">
      <c r="E81" s="140"/>
      <c r="F81" s="140"/>
      <c r="G81" s="140"/>
      <c r="H81" s="45"/>
      <c r="I81" s="45"/>
      <c r="J81" s="55"/>
      <c r="K81" s="55"/>
      <c r="L81" s="55"/>
      <c r="M81" s="55"/>
      <c r="N81" s="7"/>
      <c r="O81" s="7"/>
      <c r="P81" s="2"/>
    </row>
    <row r="82" spans="5:16" ht="15" customHeight="1">
      <c r="E82" s="140"/>
      <c r="F82" s="140"/>
      <c r="G82" s="140"/>
      <c r="H82" s="45"/>
      <c r="I82" s="45"/>
      <c r="J82" s="55"/>
      <c r="K82" s="55"/>
      <c r="L82" s="55"/>
      <c r="M82" s="55"/>
      <c r="N82" s="7"/>
      <c r="O82" s="7"/>
      <c r="P82" s="2"/>
    </row>
    <row r="83" spans="5:16" ht="15" customHeight="1">
      <c r="E83" s="140"/>
      <c r="F83" s="140"/>
      <c r="G83" s="140"/>
      <c r="H83" s="45"/>
      <c r="I83" s="45"/>
      <c r="J83" s="55"/>
      <c r="K83" s="55"/>
      <c r="L83" s="55"/>
      <c r="M83" s="55"/>
      <c r="N83" s="7"/>
      <c r="O83" s="7"/>
      <c r="P83" s="2"/>
    </row>
    <row r="84" spans="5:16" ht="15" customHeight="1">
      <c r="E84" s="140"/>
      <c r="F84" s="140"/>
      <c r="G84" s="140"/>
      <c r="H84" s="45"/>
      <c r="I84" s="45"/>
      <c r="J84" s="55"/>
      <c r="K84" s="55"/>
      <c r="L84" s="55"/>
      <c r="M84" s="55"/>
      <c r="N84" s="7"/>
      <c r="O84" s="7"/>
      <c r="P84" s="2"/>
    </row>
    <row r="85" spans="5:16" ht="15" customHeight="1">
      <c r="E85" s="140"/>
      <c r="F85" s="140"/>
      <c r="G85" s="140"/>
      <c r="H85" s="45"/>
      <c r="I85" s="45"/>
      <c r="J85" s="55"/>
      <c r="K85" s="55"/>
      <c r="L85" s="55"/>
      <c r="M85" s="55"/>
      <c r="N85" s="7"/>
      <c r="O85" s="7"/>
      <c r="P85" s="2"/>
    </row>
    <row r="86" spans="5:16" ht="15" customHeight="1">
      <c r="E86" s="140"/>
      <c r="F86" s="140"/>
      <c r="G86" s="140"/>
      <c r="H86" s="45"/>
      <c r="I86" s="45"/>
      <c r="J86" s="55"/>
      <c r="K86" s="55"/>
      <c r="L86" s="55"/>
      <c r="M86" s="55"/>
      <c r="N86" s="7"/>
      <c r="O86" s="7"/>
      <c r="P86" s="2"/>
    </row>
    <row r="87" spans="10:16" ht="15" customHeight="1">
      <c r="J87" s="41"/>
      <c r="K87" s="41"/>
      <c r="L87" s="41"/>
      <c r="M87" s="41"/>
      <c r="N87" s="7"/>
      <c r="O87" s="7"/>
      <c r="P87" s="2"/>
    </row>
    <row r="88" spans="10:16" ht="15" customHeight="1">
      <c r="J88" s="41"/>
      <c r="K88" s="41"/>
      <c r="L88" s="41"/>
      <c r="M88" s="41"/>
      <c r="N88" s="7"/>
      <c r="O88" s="7"/>
      <c r="P88" s="2"/>
    </row>
    <row r="89" spans="10:16" ht="15" customHeight="1">
      <c r="J89" s="41"/>
      <c r="K89" s="41"/>
      <c r="L89" s="41"/>
      <c r="M89" s="41"/>
      <c r="N89" s="2"/>
      <c r="O89" s="2"/>
      <c r="P89" s="2"/>
    </row>
    <row r="90" spans="10:16" ht="15" customHeight="1">
      <c r="J90" s="41"/>
      <c r="K90" s="41"/>
      <c r="L90" s="41"/>
      <c r="M90" s="41"/>
      <c r="N90" s="2"/>
      <c r="O90" s="2"/>
      <c r="P90" s="2"/>
    </row>
    <row r="91" spans="10:16" ht="15" customHeight="1">
      <c r="J91" s="41"/>
      <c r="K91" s="41"/>
      <c r="L91" s="41"/>
      <c r="M91" s="41"/>
      <c r="N91" s="2"/>
      <c r="O91" s="2"/>
      <c r="P91" s="2"/>
    </row>
    <row r="92" spans="10:16" ht="15" customHeight="1">
      <c r="J92" s="41"/>
      <c r="K92" s="41"/>
      <c r="L92" s="41"/>
      <c r="M92" s="41"/>
      <c r="N92" s="2"/>
      <c r="O92" s="2"/>
      <c r="P92" s="2"/>
    </row>
    <row r="93" spans="10:16" ht="15" customHeight="1">
      <c r="J93" s="41"/>
      <c r="K93" s="41"/>
      <c r="L93" s="41"/>
      <c r="M93" s="41"/>
      <c r="N93" s="2"/>
      <c r="O93" s="2"/>
      <c r="P93" s="2"/>
    </row>
    <row r="94" spans="10:16" ht="15" customHeight="1">
      <c r="J94" s="41"/>
      <c r="K94" s="41"/>
      <c r="L94" s="41"/>
      <c r="M94" s="41"/>
      <c r="N94" s="2"/>
      <c r="O94" s="2"/>
      <c r="P94" s="2"/>
    </row>
    <row r="95" spans="10:13" ht="15" customHeight="1">
      <c r="J95" s="41"/>
      <c r="K95" s="41"/>
      <c r="L95" s="41"/>
      <c r="M95" s="41"/>
    </row>
    <row r="96" spans="10:13" ht="15" customHeight="1">
      <c r="J96" s="41"/>
      <c r="K96" s="41"/>
      <c r="L96" s="41"/>
      <c r="M96" s="41"/>
    </row>
    <row r="97" spans="10:13" ht="15" customHeight="1">
      <c r="J97" s="41"/>
      <c r="K97" s="41"/>
      <c r="L97" s="41"/>
      <c r="M97" s="41"/>
    </row>
    <row r="98" spans="10:13" ht="15" customHeight="1">
      <c r="J98" s="41"/>
      <c r="K98" s="41"/>
      <c r="L98" s="41"/>
      <c r="M98" s="41"/>
    </row>
    <row r="99" spans="10:13" ht="15" customHeight="1">
      <c r="J99" s="41"/>
      <c r="K99" s="41"/>
      <c r="L99" s="41"/>
      <c r="M99" s="41"/>
    </row>
    <row r="100" spans="10:13" ht="15" customHeight="1">
      <c r="J100" s="41"/>
      <c r="K100" s="41"/>
      <c r="L100" s="41"/>
      <c r="M100" s="41"/>
    </row>
    <row r="101" spans="10:13" ht="15" customHeight="1">
      <c r="J101" s="41"/>
      <c r="K101" s="41"/>
      <c r="L101" s="41"/>
      <c r="M101" s="41"/>
    </row>
    <row r="102" spans="10:13" ht="15" customHeight="1">
      <c r="J102" s="41"/>
      <c r="K102" s="41"/>
      <c r="L102" s="41"/>
      <c r="M102" s="41"/>
    </row>
    <row r="103" spans="10:13" ht="15" customHeight="1">
      <c r="J103" s="41"/>
      <c r="K103" s="41"/>
      <c r="L103" s="41"/>
      <c r="M103" s="41"/>
    </row>
    <row r="104" spans="10:13" ht="15" customHeight="1">
      <c r="J104" s="41"/>
      <c r="K104" s="41"/>
      <c r="L104" s="41"/>
      <c r="M104" s="41"/>
    </row>
    <row r="105" spans="10:13" ht="15" customHeight="1">
      <c r="J105" s="41"/>
      <c r="K105" s="41"/>
      <c r="L105" s="41"/>
      <c r="M105" s="41"/>
    </row>
    <row r="106" spans="10:13" ht="15" customHeight="1">
      <c r="J106" s="41"/>
      <c r="K106" s="41"/>
      <c r="L106" s="41"/>
      <c r="M106" s="41"/>
    </row>
    <row r="107" spans="6:40" ht="15" customHeight="1">
      <c r="F107" s="142"/>
      <c r="G107" s="142"/>
      <c r="H107" s="38"/>
      <c r="I107" s="38"/>
      <c r="J107" s="41"/>
      <c r="K107" s="41"/>
      <c r="L107" s="41"/>
      <c r="M107" s="4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6:40" ht="15" customHeight="1">
      <c r="F108" s="142"/>
      <c r="G108" s="142"/>
      <c r="H108" s="38"/>
      <c r="I108" s="38"/>
      <c r="J108" s="41"/>
      <c r="K108" s="41"/>
      <c r="L108" s="41"/>
      <c r="M108" s="4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6:40" ht="15" customHeight="1">
      <c r="F109" s="142"/>
      <c r="G109" s="142"/>
      <c r="H109" s="38"/>
      <c r="I109" s="38"/>
      <c r="J109" s="41"/>
      <c r="K109" s="41"/>
      <c r="L109" s="41"/>
      <c r="M109" s="4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6:40" ht="15" customHeight="1">
      <c r="F110" s="142"/>
      <c r="G110" s="142"/>
      <c r="H110" s="38"/>
      <c r="I110" s="38"/>
      <c r="J110" s="41"/>
      <c r="K110" s="41"/>
      <c r="L110" s="41"/>
      <c r="M110" s="4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6:40" ht="15" customHeight="1">
      <c r="F111" s="142"/>
      <c r="G111" s="142"/>
      <c r="H111" s="38"/>
      <c r="I111" s="38"/>
      <c r="J111" s="41"/>
      <c r="K111" s="41"/>
      <c r="L111" s="41"/>
      <c r="M111" s="4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6:40" ht="15" customHeight="1">
      <c r="F112" s="142"/>
      <c r="G112" s="142"/>
      <c r="H112" s="38"/>
      <c r="I112" s="38"/>
      <c r="J112" s="41"/>
      <c r="K112" s="41"/>
      <c r="L112" s="41"/>
      <c r="M112" s="4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6:40" ht="15" customHeight="1">
      <c r="F113" s="142"/>
      <c r="G113" s="142"/>
      <c r="H113" s="38"/>
      <c r="I113" s="38"/>
      <c r="J113" s="41"/>
      <c r="K113" s="41"/>
      <c r="L113" s="41"/>
      <c r="M113" s="4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6:40" ht="15" customHeight="1">
      <c r="F114" s="142"/>
      <c r="G114" s="142"/>
      <c r="H114" s="38"/>
      <c r="I114" s="38"/>
      <c r="J114" s="41"/>
      <c r="K114" s="41"/>
      <c r="L114" s="41"/>
      <c r="M114" s="4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6:40" ht="15" customHeight="1">
      <c r="F115" s="142"/>
      <c r="G115" s="142"/>
      <c r="H115" s="38"/>
      <c r="I115" s="38"/>
      <c r="J115" s="41"/>
      <c r="K115" s="41"/>
      <c r="L115" s="41"/>
      <c r="M115" s="4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6:40" ht="15" customHeight="1">
      <c r="F116" s="142"/>
      <c r="G116" s="142"/>
      <c r="H116" s="38"/>
      <c r="I116" s="38"/>
      <c r="J116" s="41"/>
      <c r="K116" s="41"/>
      <c r="L116" s="41"/>
      <c r="M116" s="4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6:40" ht="15" customHeight="1">
      <c r="F117" s="142"/>
      <c r="G117" s="142"/>
      <c r="H117" s="38"/>
      <c r="I117" s="38"/>
      <c r="J117" s="41"/>
      <c r="K117" s="41"/>
      <c r="L117" s="41"/>
      <c r="M117" s="4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6:40" ht="15" customHeight="1">
      <c r="F118" s="142"/>
      <c r="G118" s="142"/>
      <c r="H118" s="38"/>
      <c r="I118" s="38"/>
      <c r="J118" s="41"/>
      <c r="K118" s="41"/>
      <c r="L118" s="41"/>
      <c r="M118" s="4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6:40" ht="15" customHeight="1">
      <c r="F119" s="142"/>
      <c r="G119" s="142"/>
      <c r="H119" s="38"/>
      <c r="I119" s="38"/>
      <c r="J119" s="41"/>
      <c r="K119" s="41"/>
      <c r="L119" s="41"/>
      <c r="M119" s="4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6:40" ht="15" customHeight="1">
      <c r="F120" s="142"/>
      <c r="G120" s="142"/>
      <c r="H120" s="38"/>
      <c r="I120" s="38"/>
      <c r="J120" s="41"/>
      <c r="K120" s="41"/>
      <c r="L120" s="41"/>
      <c r="M120" s="4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6:40" ht="15" customHeight="1">
      <c r="F121" s="142"/>
      <c r="G121" s="142"/>
      <c r="H121" s="38"/>
      <c r="I121" s="38"/>
      <c r="J121" s="41"/>
      <c r="K121" s="41"/>
      <c r="L121" s="41"/>
      <c r="M121" s="4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6:40" ht="15" customHeight="1">
      <c r="F122" s="142"/>
      <c r="G122" s="142"/>
      <c r="H122" s="38"/>
      <c r="I122" s="38"/>
      <c r="J122" s="41"/>
      <c r="K122" s="41"/>
      <c r="L122" s="41"/>
      <c r="M122" s="4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6:40" ht="15" customHeight="1">
      <c r="F123" s="142"/>
      <c r="G123" s="142"/>
      <c r="H123" s="38"/>
      <c r="I123" s="38"/>
      <c r="J123" s="41"/>
      <c r="K123" s="41"/>
      <c r="L123" s="41"/>
      <c r="M123" s="4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6:40" ht="15" customHeight="1">
      <c r="F124" s="142"/>
      <c r="G124" s="142"/>
      <c r="H124" s="38"/>
      <c r="I124" s="38"/>
      <c r="J124" s="41"/>
      <c r="K124" s="41"/>
      <c r="L124" s="41"/>
      <c r="M124" s="4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6:40" ht="15" customHeight="1">
      <c r="F125" s="142"/>
      <c r="G125" s="142"/>
      <c r="H125" s="38"/>
      <c r="I125" s="38"/>
      <c r="J125" s="41"/>
      <c r="K125" s="41"/>
      <c r="L125" s="41"/>
      <c r="M125" s="4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6:40" ht="15" customHeight="1">
      <c r="F126" s="142"/>
      <c r="G126" s="142"/>
      <c r="H126" s="38"/>
      <c r="I126" s="38"/>
      <c r="J126" s="41"/>
      <c r="K126" s="41"/>
      <c r="L126" s="41"/>
      <c r="M126" s="4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6:40" ht="15" customHeight="1">
      <c r="F127" s="142"/>
      <c r="G127" s="142"/>
      <c r="H127" s="38"/>
      <c r="I127" s="38"/>
      <c r="J127" s="41"/>
      <c r="K127" s="41"/>
      <c r="L127" s="41"/>
      <c r="M127" s="4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6:40" ht="15" customHeight="1">
      <c r="F128" s="142"/>
      <c r="G128" s="142"/>
      <c r="H128" s="38"/>
      <c r="I128" s="38"/>
      <c r="J128" s="41"/>
      <c r="K128" s="41"/>
      <c r="L128" s="41"/>
      <c r="M128" s="4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6:40" ht="15" customHeight="1">
      <c r="F129" s="142"/>
      <c r="G129" s="142"/>
      <c r="H129" s="38"/>
      <c r="I129" s="38"/>
      <c r="J129" s="41"/>
      <c r="K129" s="41"/>
      <c r="L129" s="41"/>
      <c r="M129" s="4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6:40" ht="15" customHeight="1">
      <c r="F130" s="142"/>
      <c r="G130" s="142"/>
      <c r="H130" s="38"/>
      <c r="I130" s="38"/>
      <c r="J130" s="41"/>
      <c r="K130" s="41"/>
      <c r="L130" s="41"/>
      <c r="M130" s="4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6:40" ht="15" customHeight="1">
      <c r="F131" s="142"/>
      <c r="G131" s="142"/>
      <c r="H131" s="38"/>
      <c r="I131" s="38"/>
      <c r="J131" s="41"/>
      <c r="K131" s="41"/>
      <c r="L131" s="41"/>
      <c r="M131" s="4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6:40" ht="15" customHeight="1">
      <c r="F132" s="142"/>
      <c r="G132" s="142"/>
      <c r="H132" s="38"/>
      <c r="I132" s="38"/>
      <c r="J132" s="41"/>
      <c r="K132" s="41"/>
      <c r="L132" s="41"/>
      <c r="M132" s="4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6:40" ht="15" customHeight="1">
      <c r="F133" s="142"/>
      <c r="G133" s="142"/>
      <c r="H133" s="38"/>
      <c r="I133" s="38"/>
      <c r="J133" s="41"/>
      <c r="K133" s="41"/>
      <c r="L133" s="41"/>
      <c r="M133" s="4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6:40" ht="15" customHeight="1">
      <c r="F134" s="142"/>
      <c r="G134" s="142"/>
      <c r="H134" s="38"/>
      <c r="I134" s="38"/>
      <c r="J134" s="41"/>
      <c r="K134" s="41"/>
      <c r="L134" s="41"/>
      <c r="M134" s="4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6:40" ht="15" customHeight="1">
      <c r="F135" s="142"/>
      <c r="G135" s="142"/>
      <c r="H135" s="38"/>
      <c r="I135" s="38"/>
      <c r="J135" s="41"/>
      <c r="K135" s="41"/>
      <c r="L135" s="41"/>
      <c r="M135" s="4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6:40" ht="15" customHeight="1">
      <c r="F136" s="142"/>
      <c r="G136" s="142"/>
      <c r="H136" s="38"/>
      <c r="I136" s="38"/>
      <c r="J136" s="41"/>
      <c r="K136" s="41"/>
      <c r="L136" s="41"/>
      <c r="M136" s="4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6:40" ht="15" customHeight="1">
      <c r="F137" s="142"/>
      <c r="G137" s="142"/>
      <c r="H137" s="38"/>
      <c r="I137" s="38"/>
      <c r="J137" s="41"/>
      <c r="K137" s="41"/>
      <c r="L137" s="41"/>
      <c r="M137" s="4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6:40" ht="15" customHeight="1">
      <c r="F138" s="142"/>
      <c r="G138" s="142"/>
      <c r="H138" s="38"/>
      <c r="I138" s="38"/>
      <c r="J138" s="41"/>
      <c r="K138" s="41"/>
      <c r="L138" s="41"/>
      <c r="M138" s="4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6:40" ht="15" customHeight="1">
      <c r="F139" s="142"/>
      <c r="G139" s="142"/>
      <c r="H139" s="38"/>
      <c r="I139" s="38"/>
      <c r="J139" s="41"/>
      <c r="K139" s="41"/>
      <c r="L139" s="41"/>
      <c r="M139" s="4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6:40" ht="15" customHeight="1">
      <c r="F140" s="142"/>
      <c r="G140" s="142"/>
      <c r="H140" s="38"/>
      <c r="I140" s="38"/>
      <c r="J140" s="41"/>
      <c r="K140" s="41"/>
      <c r="L140" s="41"/>
      <c r="M140" s="4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6:40" ht="15" customHeight="1">
      <c r="F141" s="142"/>
      <c r="G141" s="142"/>
      <c r="H141" s="38"/>
      <c r="I141" s="38"/>
      <c r="J141" s="41"/>
      <c r="K141" s="41"/>
      <c r="L141" s="41"/>
      <c r="M141" s="4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6:40" ht="15" customHeight="1">
      <c r="F142" s="142"/>
      <c r="G142" s="142"/>
      <c r="H142" s="38"/>
      <c r="I142" s="38"/>
      <c r="J142" s="41"/>
      <c r="K142" s="41"/>
      <c r="L142" s="41"/>
      <c r="M142" s="41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6:40" ht="15" customHeight="1">
      <c r="F143" s="142"/>
      <c r="G143" s="142"/>
      <c r="H143" s="38"/>
      <c r="I143" s="38"/>
      <c r="J143" s="41"/>
      <c r="K143" s="41"/>
      <c r="L143" s="41"/>
      <c r="M143" s="41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6:40" ht="15" customHeight="1">
      <c r="F144" s="142"/>
      <c r="G144" s="142"/>
      <c r="H144" s="38"/>
      <c r="I144" s="38"/>
      <c r="J144" s="41"/>
      <c r="K144" s="41"/>
      <c r="L144" s="41"/>
      <c r="M144" s="4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6:40" ht="15" customHeight="1">
      <c r="F145" s="142"/>
      <c r="G145" s="142"/>
      <c r="H145" s="38"/>
      <c r="I145" s="38"/>
      <c r="J145" s="41"/>
      <c r="K145" s="41"/>
      <c r="L145" s="41"/>
      <c r="M145" s="4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</sheetData>
  <sheetProtection/>
  <mergeCells count="9">
    <mergeCell ref="A1:M1"/>
    <mergeCell ref="A2:M2"/>
    <mergeCell ref="A3:M3"/>
    <mergeCell ref="B4:D12"/>
    <mergeCell ref="E4:I4"/>
    <mergeCell ref="G5:I5"/>
    <mergeCell ref="E12:M12"/>
    <mergeCell ref="H6:H11"/>
    <mergeCell ref="J4:J10"/>
  </mergeCells>
  <printOptions/>
  <pageMargins left="0.5" right="0.5" top="0.5" bottom="0.5" header="0.5" footer="0.5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6"/>
  <sheetViews>
    <sheetView zoomScalePageLayoutView="0" workbookViewId="0" topLeftCell="A1">
      <selection activeCell="Q4" sqref="Q4"/>
    </sheetView>
  </sheetViews>
  <sheetFormatPr defaultColWidth="9.140625" defaultRowHeight="15" customHeight="1"/>
  <cols>
    <col min="1" max="1" width="23.421875" style="374" customWidth="1"/>
    <col min="2" max="2" width="5.00390625" style="367" bestFit="1" customWidth="1"/>
    <col min="3" max="3" width="3.8515625" style="366" customWidth="1"/>
    <col min="4" max="4" width="3.421875" style="367" customWidth="1"/>
    <col min="5" max="5" width="9.7109375" style="352" customWidth="1"/>
    <col min="6" max="6" width="9.140625" style="352" customWidth="1"/>
    <col min="7" max="9" width="9.7109375" style="352" customWidth="1"/>
    <col min="10" max="10" width="11.7109375" style="427" customWidth="1"/>
    <col min="11" max="11" width="8.8515625" style="427" customWidth="1"/>
    <col min="12" max="12" width="9.57421875" style="427" customWidth="1"/>
    <col min="13" max="13" width="9.421875" style="424" customWidth="1"/>
    <col min="14" max="14" width="9.140625" style="352" customWidth="1"/>
    <col min="15" max="16384" width="9.140625" style="352" customWidth="1"/>
  </cols>
  <sheetData>
    <row r="1" spans="1:14" ht="15" customHeight="1">
      <c r="A1" s="712">
        <v>10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351"/>
    </row>
    <row r="2" spans="1:14" ht="15" customHeight="1">
      <c r="A2" s="713" t="s">
        <v>231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351"/>
    </row>
    <row r="3" spans="1:14" ht="15" customHeight="1">
      <c r="A3" s="639" t="s">
        <v>221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351"/>
    </row>
    <row r="4" spans="1:14" ht="15" customHeight="1">
      <c r="A4" s="731" t="s">
        <v>175</v>
      </c>
      <c r="B4" s="714" t="s">
        <v>16</v>
      </c>
      <c r="C4" s="715"/>
      <c r="D4" s="716"/>
      <c r="E4" s="723" t="s">
        <v>17</v>
      </c>
      <c r="F4" s="724"/>
      <c r="G4" s="724"/>
      <c r="H4" s="724"/>
      <c r="I4" s="725"/>
      <c r="J4" s="729" t="s">
        <v>184</v>
      </c>
      <c r="K4" s="536"/>
      <c r="L4" s="577" t="s">
        <v>27</v>
      </c>
      <c r="M4" s="585" t="s">
        <v>60</v>
      </c>
      <c r="N4" s="351"/>
    </row>
    <row r="5" spans="1:14" ht="15" customHeight="1">
      <c r="A5" s="732"/>
      <c r="B5" s="717"/>
      <c r="C5" s="718"/>
      <c r="D5" s="719"/>
      <c r="E5" s="487"/>
      <c r="F5" s="578"/>
      <c r="G5" s="723" t="s">
        <v>12</v>
      </c>
      <c r="H5" s="724"/>
      <c r="I5" s="725"/>
      <c r="J5" s="730"/>
      <c r="K5" s="579"/>
      <c r="L5" s="579"/>
      <c r="M5" s="586"/>
      <c r="N5" s="351"/>
    </row>
    <row r="6" spans="1:14" ht="15" customHeight="1">
      <c r="A6" s="732"/>
      <c r="B6" s="717"/>
      <c r="C6" s="718"/>
      <c r="D6" s="719"/>
      <c r="E6" s="353"/>
      <c r="F6" s="487"/>
      <c r="G6" s="487"/>
      <c r="H6" s="643" t="s">
        <v>165</v>
      </c>
      <c r="I6" s="487"/>
      <c r="J6" s="730"/>
      <c r="K6" s="354"/>
      <c r="L6" s="354"/>
      <c r="M6" s="551"/>
      <c r="N6" s="351"/>
    </row>
    <row r="7" spans="1:14" ht="15" customHeight="1">
      <c r="A7" s="732"/>
      <c r="B7" s="717"/>
      <c r="C7" s="718"/>
      <c r="D7" s="719"/>
      <c r="E7" s="353" t="s">
        <v>18</v>
      </c>
      <c r="F7" s="353" t="s">
        <v>13</v>
      </c>
      <c r="G7" s="353" t="s">
        <v>18</v>
      </c>
      <c r="H7" s="635"/>
      <c r="I7" s="353" t="s">
        <v>0</v>
      </c>
      <c r="J7" s="730"/>
      <c r="K7" s="354" t="s">
        <v>10</v>
      </c>
      <c r="L7" s="354" t="s">
        <v>13</v>
      </c>
      <c r="M7" s="354" t="s">
        <v>18</v>
      </c>
      <c r="N7" s="351"/>
    </row>
    <row r="8" spans="1:14" ht="15" customHeight="1">
      <c r="A8" s="732"/>
      <c r="B8" s="717"/>
      <c r="C8" s="718"/>
      <c r="D8" s="719"/>
      <c r="E8" s="353" t="s">
        <v>20</v>
      </c>
      <c r="F8" s="353" t="s">
        <v>22</v>
      </c>
      <c r="G8" s="353" t="s">
        <v>23</v>
      </c>
      <c r="H8" s="635"/>
      <c r="I8" s="353" t="s">
        <v>23</v>
      </c>
      <c r="J8" s="730"/>
      <c r="K8" s="354" t="s">
        <v>11</v>
      </c>
      <c r="L8" s="354" t="s">
        <v>14</v>
      </c>
      <c r="M8" s="354" t="s">
        <v>62</v>
      </c>
      <c r="N8" s="351"/>
    </row>
    <row r="9" spans="1:14" ht="15" customHeight="1">
      <c r="A9" s="732"/>
      <c r="B9" s="717"/>
      <c r="C9" s="718"/>
      <c r="D9" s="719"/>
      <c r="E9" s="353" t="s">
        <v>11</v>
      </c>
      <c r="F9" s="353" t="s">
        <v>15</v>
      </c>
      <c r="G9" s="353" t="s">
        <v>24</v>
      </c>
      <c r="H9" s="635"/>
      <c r="I9" s="353" t="s">
        <v>24</v>
      </c>
      <c r="J9" s="730"/>
      <c r="K9" s="354"/>
      <c r="L9" s="354" t="s">
        <v>15</v>
      </c>
      <c r="M9" s="354" t="s">
        <v>58</v>
      </c>
      <c r="N9" s="351"/>
    </row>
    <row r="10" spans="1:14" ht="15" customHeight="1">
      <c r="A10" s="732"/>
      <c r="B10" s="717"/>
      <c r="C10" s="718"/>
      <c r="D10" s="719"/>
      <c r="E10" s="353"/>
      <c r="F10" s="353"/>
      <c r="G10" s="353"/>
      <c r="H10" s="635"/>
      <c r="I10" s="353"/>
      <c r="J10" s="730"/>
      <c r="K10" s="580"/>
      <c r="L10" s="354"/>
      <c r="M10" s="551"/>
      <c r="N10" s="351"/>
    </row>
    <row r="11" spans="1:14" ht="15" customHeight="1">
      <c r="A11" s="732"/>
      <c r="B11" s="717"/>
      <c r="C11" s="718"/>
      <c r="D11" s="719"/>
      <c r="E11" s="581" t="s">
        <v>21</v>
      </c>
      <c r="F11" s="400"/>
      <c r="G11" s="581" t="s">
        <v>25</v>
      </c>
      <c r="H11" s="647"/>
      <c r="I11" s="581"/>
      <c r="J11" s="455" t="s">
        <v>28</v>
      </c>
      <c r="K11" s="455"/>
      <c r="L11" s="455"/>
      <c r="M11" s="455"/>
      <c r="N11" s="351"/>
    </row>
    <row r="12" spans="1:14" ht="15" customHeight="1">
      <c r="A12" s="733"/>
      <c r="B12" s="720"/>
      <c r="C12" s="721"/>
      <c r="D12" s="722"/>
      <c r="E12" s="726" t="s">
        <v>96</v>
      </c>
      <c r="F12" s="727"/>
      <c r="G12" s="727"/>
      <c r="H12" s="727"/>
      <c r="I12" s="727"/>
      <c r="J12" s="727"/>
      <c r="K12" s="727"/>
      <c r="L12" s="727"/>
      <c r="M12" s="728"/>
      <c r="N12" s="351"/>
    </row>
    <row r="13" spans="1:14" ht="15" customHeight="1">
      <c r="A13" s="373"/>
      <c r="B13" s="537"/>
      <c r="C13" s="538"/>
      <c r="D13" s="539"/>
      <c r="E13" s="540" t="s">
        <v>1</v>
      </c>
      <c r="F13" s="540" t="s">
        <v>2</v>
      </c>
      <c r="G13" s="541" t="s">
        <v>3</v>
      </c>
      <c r="H13" s="541" t="s">
        <v>4</v>
      </c>
      <c r="I13" s="541" t="s">
        <v>5</v>
      </c>
      <c r="J13" s="542" t="s">
        <v>6</v>
      </c>
      <c r="K13" s="542" t="s">
        <v>7</v>
      </c>
      <c r="L13" s="542" t="s">
        <v>8</v>
      </c>
      <c r="M13" s="542" t="s">
        <v>9</v>
      </c>
      <c r="N13" s="351"/>
    </row>
    <row r="14" spans="1:14" ht="15" customHeight="1">
      <c r="A14" s="373"/>
      <c r="B14" s="488"/>
      <c r="D14" s="543"/>
      <c r="E14" s="379"/>
      <c r="F14" s="379"/>
      <c r="G14" s="544"/>
      <c r="H14" s="544"/>
      <c r="I14" s="544"/>
      <c r="J14" s="380"/>
      <c r="K14" s="380"/>
      <c r="L14" s="380"/>
      <c r="M14" s="380"/>
      <c r="N14" s="351"/>
    </row>
    <row r="15" spans="1:14" ht="15" customHeight="1">
      <c r="A15" s="545" t="s">
        <v>126</v>
      </c>
      <c r="B15" s="454" t="s">
        <v>212</v>
      </c>
      <c r="C15" s="476" t="s">
        <v>120</v>
      </c>
      <c r="D15" s="486" t="s">
        <v>216</v>
      </c>
      <c r="E15" s="369">
        <v>3704</v>
      </c>
      <c r="F15" s="369">
        <v>3556</v>
      </c>
      <c r="G15" s="479">
        <v>148</v>
      </c>
      <c r="H15" s="479">
        <v>116</v>
      </c>
      <c r="I15" s="479">
        <v>32</v>
      </c>
      <c r="J15" s="480">
        <v>4</v>
      </c>
      <c r="K15" s="371">
        <v>100</v>
      </c>
      <c r="L15" s="371">
        <v>100</v>
      </c>
      <c r="M15" s="480">
        <v>100</v>
      </c>
      <c r="N15" s="351"/>
    </row>
    <row r="16" spans="1:14" ht="15" customHeight="1">
      <c r="A16" s="545"/>
      <c r="B16" s="454" t="s">
        <v>121</v>
      </c>
      <c r="C16" s="476" t="s">
        <v>120</v>
      </c>
      <c r="D16" s="546" t="s">
        <v>216</v>
      </c>
      <c r="E16" s="547">
        <v>3655</v>
      </c>
      <c r="F16" s="547">
        <v>3515</v>
      </c>
      <c r="G16" s="479">
        <v>140</v>
      </c>
      <c r="H16" s="479">
        <v>116</v>
      </c>
      <c r="I16" s="479">
        <v>25</v>
      </c>
      <c r="J16" s="479">
        <v>3.8</v>
      </c>
      <c r="K16" s="548">
        <v>100</v>
      </c>
      <c r="L16" s="548">
        <v>100</v>
      </c>
      <c r="M16" s="509">
        <v>100</v>
      </c>
      <c r="N16" s="351"/>
    </row>
    <row r="17" spans="1:14" ht="15" customHeight="1">
      <c r="A17" s="476"/>
      <c r="B17" s="454" t="s">
        <v>122</v>
      </c>
      <c r="C17" s="476" t="s">
        <v>120</v>
      </c>
      <c r="D17" s="483" t="s">
        <v>218</v>
      </c>
      <c r="E17" s="549">
        <v>3671</v>
      </c>
      <c r="F17" s="549">
        <v>3518</v>
      </c>
      <c r="G17" s="549">
        <v>153</v>
      </c>
      <c r="H17" s="549">
        <v>118</v>
      </c>
      <c r="I17" s="549">
        <v>35</v>
      </c>
      <c r="J17" s="550">
        <v>4.2</v>
      </c>
      <c r="K17" s="587">
        <v>100</v>
      </c>
      <c r="L17" s="551">
        <v>100</v>
      </c>
      <c r="M17" s="588">
        <v>100</v>
      </c>
      <c r="N17" s="351"/>
    </row>
    <row r="18" spans="1:14" ht="15" customHeight="1">
      <c r="A18" s="476"/>
      <c r="B18" s="454" t="s">
        <v>123</v>
      </c>
      <c r="C18" s="476" t="s">
        <v>120</v>
      </c>
      <c r="D18" s="483" t="s">
        <v>218</v>
      </c>
      <c r="E18" s="369">
        <v>3659</v>
      </c>
      <c r="F18" s="369">
        <v>3488</v>
      </c>
      <c r="G18" s="479">
        <v>171</v>
      </c>
      <c r="H18" s="479">
        <v>136</v>
      </c>
      <c r="I18" s="479">
        <v>35</v>
      </c>
      <c r="J18" s="480">
        <v>4.7</v>
      </c>
      <c r="K18" s="371">
        <v>100</v>
      </c>
      <c r="L18" s="371">
        <v>100</v>
      </c>
      <c r="M18" s="480">
        <v>100</v>
      </c>
      <c r="N18" s="351"/>
    </row>
    <row r="19" spans="1:14" s="374" customFormat="1" ht="15" customHeight="1">
      <c r="A19" s="545"/>
      <c r="B19" s="454" t="s">
        <v>212</v>
      </c>
      <c r="C19" s="476" t="s">
        <v>120</v>
      </c>
      <c r="D19" s="486" t="s">
        <v>218</v>
      </c>
      <c r="E19" s="369">
        <v>3723</v>
      </c>
      <c r="F19" s="369">
        <v>3565</v>
      </c>
      <c r="G19" s="479">
        <v>158</v>
      </c>
      <c r="H19" s="479">
        <v>117</v>
      </c>
      <c r="I19" s="479">
        <v>40</v>
      </c>
      <c r="J19" s="480">
        <v>4.2</v>
      </c>
      <c r="K19" s="371">
        <v>100</v>
      </c>
      <c r="L19" s="371">
        <v>100</v>
      </c>
      <c r="M19" s="480">
        <v>100</v>
      </c>
      <c r="N19" s="373"/>
    </row>
    <row r="20" spans="1:14" s="374" customFormat="1" ht="15" customHeight="1">
      <c r="A20" s="545"/>
      <c r="B20" s="488"/>
      <c r="C20" s="366"/>
      <c r="D20" s="552"/>
      <c r="E20" s="378"/>
      <c r="F20" s="378"/>
      <c r="G20" s="383"/>
      <c r="H20" s="383"/>
      <c r="I20" s="383"/>
      <c r="J20" s="397"/>
      <c r="K20" s="380"/>
      <c r="L20" s="380"/>
      <c r="M20" s="397"/>
      <c r="N20" s="373"/>
    </row>
    <row r="21" spans="1:14" ht="15" customHeight="1">
      <c r="A21" s="545" t="s">
        <v>64</v>
      </c>
      <c r="B21" s="488" t="s">
        <v>212</v>
      </c>
      <c r="C21" s="366" t="s">
        <v>120</v>
      </c>
      <c r="D21" s="493" t="s">
        <v>216</v>
      </c>
      <c r="E21" s="378">
        <v>366</v>
      </c>
      <c r="F21" s="378">
        <v>365</v>
      </c>
      <c r="G21" s="383">
        <v>2</v>
      </c>
      <c r="H21" s="383" t="s">
        <v>57</v>
      </c>
      <c r="I21" s="383">
        <v>2</v>
      </c>
      <c r="J21" s="397">
        <v>0.5</v>
      </c>
      <c r="K21" s="380">
        <v>9.9</v>
      </c>
      <c r="L21" s="380">
        <v>10.3</v>
      </c>
      <c r="M21" s="397">
        <v>1.4</v>
      </c>
      <c r="N21" s="351"/>
    </row>
    <row r="22" spans="1:14" ht="15" customHeight="1">
      <c r="A22" s="545" t="s">
        <v>65</v>
      </c>
      <c r="B22" s="488" t="s">
        <v>121</v>
      </c>
      <c r="C22" s="366" t="s">
        <v>120</v>
      </c>
      <c r="D22" s="505" t="s">
        <v>216</v>
      </c>
      <c r="E22" s="425">
        <v>362</v>
      </c>
      <c r="F22" s="425">
        <v>358</v>
      </c>
      <c r="G22" s="409">
        <v>4</v>
      </c>
      <c r="H22" s="379">
        <v>4</v>
      </c>
      <c r="I22" s="383" t="s">
        <v>57</v>
      </c>
      <c r="J22" s="553">
        <v>1.1</v>
      </c>
      <c r="K22" s="554">
        <v>9.9</v>
      </c>
      <c r="L22" s="554">
        <v>10.2</v>
      </c>
      <c r="M22" s="589">
        <v>2.9</v>
      </c>
      <c r="N22" s="351"/>
    </row>
    <row r="23" spans="1:14" ht="15" customHeight="1">
      <c r="A23" s="545" t="s">
        <v>66</v>
      </c>
      <c r="B23" s="488" t="s">
        <v>122</v>
      </c>
      <c r="C23" s="366" t="s">
        <v>120</v>
      </c>
      <c r="D23" s="492" t="s">
        <v>218</v>
      </c>
      <c r="E23" s="378">
        <v>350</v>
      </c>
      <c r="F23" s="378">
        <v>347</v>
      </c>
      <c r="G23" s="379">
        <v>3</v>
      </c>
      <c r="H23" s="379">
        <v>3</v>
      </c>
      <c r="I23" s="383" t="s">
        <v>57</v>
      </c>
      <c r="J23" s="380">
        <v>0.9</v>
      </c>
      <c r="K23" s="380">
        <v>9.5</v>
      </c>
      <c r="L23" s="380">
        <v>9.9</v>
      </c>
      <c r="M23" s="380">
        <v>2</v>
      </c>
      <c r="N23" s="351"/>
    </row>
    <row r="24" spans="1:14" ht="15" customHeight="1">
      <c r="A24" s="545"/>
      <c r="B24" s="488" t="s">
        <v>123</v>
      </c>
      <c r="C24" s="366" t="s">
        <v>120</v>
      </c>
      <c r="D24" s="492" t="s">
        <v>218</v>
      </c>
      <c r="E24" s="378">
        <v>324</v>
      </c>
      <c r="F24" s="378">
        <v>316</v>
      </c>
      <c r="G24" s="383">
        <v>8</v>
      </c>
      <c r="H24" s="555">
        <v>6</v>
      </c>
      <c r="I24" s="555">
        <v>2</v>
      </c>
      <c r="J24" s="397">
        <v>2.5</v>
      </c>
      <c r="K24" s="380">
        <v>8.9</v>
      </c>
      <c r="L24" s="380">
        <v>9.1</v>
      </c>
      <c r="M24" s="590">
        <v>4.7</v>
      </c>
      <c r="N24" s="351"/>
    </row>
    <row r="25" spans="1:14" ht="15" customHeight="1">
      <c r="A25" s="545"/>
      <c r="B25" s="488" t="s">
        <v>212</v>
      </c>
      <c r="C25" s="366" t="s">
        <v>120</v>
      </c>
      <c r="D25" s="493" t="s">
        <v>218</v>
      </c>
      <c r="E25" s="378">
        <v>335</v>
      </c>
      <c r="F25" s="378">
        <v>327</v>
      </c>
      <c r="G25" s="383">
        <v>7</v>
      </c>
      <c r="H25" s="555">
        <v>4</v>
      </c>
      <c r="I25" s="555">
        <v>3</v>
      </c>
      <c r="J25" s="397">
        <v>2.1</v>
      </c>
      <c r="K25" s="380">
        <v>9</v>
      </c>
      <c r="L25" s="380">
        <v>9.2</v>
      </c>
      <c r="M25" s="590">
        <v>4.4</v>
      </c>
      <c r="N25" s="351"/>
    </row>
    <row r="26" spans="1:14" ht="15" customHeight="1">
      <c r="A26" s="545"/>
      <c r="B26" s="488"/>
      <c r="D26" s="552"/>
      <c r="E26" s="378"/>
      <c r="F26" s="378"/>
      <c r="G26" s="383"/>
      <c r="H26" s="555"/>
      <c r="I26" s="555"/>
      <c r="J26" s="397"/>
      <c r="K26" s="380"/>
      <c r="L26" s="380"/>
      <c r="M26" s="590"/>
      <c r="N26" s="351"/>
    </row>
    <row r="27" spans="1:14" ht="15" customHeight="1">
      <c r="A27" s="545" t="s">
        <v>67</v>
      </c>
      <c r="B27" s="488" t="s">
        <v>212</v>
      </c>
      <c r="C27" s="366" t="s">
        <v>120</v>
      </c>
      <c r="D27" s="493" t="s">
        <v>216</v>
      </c>
      <c r="E27" s="378">
        <v>167</v>
      </c>
      <c r="F27" s="378">
        <v>161</v>
      </c>
      <c r="G27" s="379">
        <v>6</v>
      </c>
      <c r="H27" s="379">
        <v>5</v>
      </c>
      <c r="I27" s="379">
        <v>2</v>
      </c>
      <c r="J27" s="380">
        <v>3.6</v>
      </c>
      <c r="K27" s="380">
        <v>4.5</v>
      </c>
      <c r="L27" s="380">
        <v>4.5</v>
      </c>
      <c r="M27" s="380">
        <v>4.1</v>
      </c>
      <c r="N27" s="351"/>
    </row>
    <row r="28" spans="1:14" ht="15" customHeight="1">
      <c r="A28" s="545"/>
      <c r="B28" s="488" t="s">
        <v>121</v>
      </c>
      <c r="C28" s="366" t="s">
        <v>120</v>
      </c>
      <c r="D28" s="505" t="s">
        <v>216</v>
      </c>
      <c r="E28" s="378">
        <v>175</v>
      </c>
      <c r="F28" s="378">
        <v>175</v>
      </c>
      <c r="G28" s="383" t="s">
        <v>57</v>
      </c>
      <c r="H28" s="383" t="s">
        <v>57</v>
      </c>
      <c r="I28" s="383" t="s">
        <v>57</v>
      </c>
      <c r="J28" s="383" t="s">
        <v>57</v>
      </c>
      <c r="K28" s="380">
        <v>4.8</v>
      </c>
      <c r="L28" s="380">
        <v>5</v>
      </c>
      <c r="M28" s="397" t="s">
        <v>57</v>
      </c>
      <c r="N28" s="351"/>
    </row>
    <row r="29" spans="1:14" ht="15" customHeight="1">
      <c r="A29" s="545"/>
      <c r="B29" s="488" t="s">
        <v>122</v>
      </c>
      <c r="C29" s="366" t="s">
        <v>120</v>
      </c>
      <c r="D29" s="492" t="s">
        <v>218</v>
      </c>
      <c r="E29" s="378">
        <v>144</v>
      </c>
      <c r="F29" s="378">
        <v>144</v>
      </c>
      <c r="G29" s="383" t="s">
        <v>57</v>
      </c>
      <c r="H29" s="555" t="s">
        <v>57</v>
      </c>
      <c r="I29" s="555" t="s">
        <v>57</v>
      </c>
      <c r="J29" s="397" t="s">
        <v>57</v>
      </c>
      <c r="K29" s="380">
        <v>3.9</v>
      </c>
      <c r="L29" s="380">
        <v>4.1</v>
      </c>
      <c r="M29" s="590" t="s">
        <v>57</v>
      </c>
      <c r="N29" s="351"/>
    </row>
    <row r="30" spans="1:14" ht="15" customHeight="1">
      <c r="A30" s="545"/>
      <c r="B30" s="488" t="s">
        <v>123</v>
      </c>
      <c r="C30" s="366" t="s">
        <v>120</v>
      </c>
      <c r="D30" s="492" t="s">
        <v>218</v>
      </c>
      <c r="E30" s="489">
        <v>155</v>
      </c>
      <c r="F30" s="489">
        <v>149</v>
      </c>
      <c r="G30" s="489">
        <v>6</v>
      </c>
      <c r="H30" s="489">
        <v>6</v>
      </c>
      <c r="I30" s="555" t="s">
        <v>57</v>
      </c>
      <c r="J30" s="489">
        <v>3.9</v>
      </c>
      <c r="K30" s="494">
        <v>4.2</v>
      </c>
      <c r="L30" s="494">
        <v>4.3</v>
      </c>
      <c r="M30" s="494">
        <v>4.7</v>
      </c>
      <c r="N30" s="351"/>
    </row>
    <row r="31" spans="1:14" ht="15" customHeight="1">
      <c r="A31" s="545"/>
      <c r="B31" s="488" t="s">
        <v>212</v>
      </c>
      <c r="C31" s="366" t="s">
        <v>120</v>
      </c>
      <c r="D31" s="493" t="s">
        <v>218</v>
      </c>
      <c r="E31" s="489">
        <v>133</v>
      </c>
      <c r="F31" s="489">
        <v>130</v>
      </c>
      <c r="G31" s="489">
        <v>3</v>
      </c>
      <c r="H31" s="489">
        <v>3</v>
      </c>
      <c r="I31" s="379" t="s">
        <v>57</v>
      </c>
      <c r="J31" s="489">
        <v>2.3</v>
      </c>
      <c r="K31" s="494">
        <v>3.6</v>
      </c>
      <c r="L31" s="494">
        <v>3.6</v>
      </c>
      <c r="M31" s="494">
        <v>1.9</v>
      </c>
      <c r="N31" s="351"/>
    </row>
    <row r="32" spans="1:14" ht="15" customHeight="1">
      <c r="A32" s="545"/>
      <c r="B32" s="501"/>
      <c r="D32" s="352"/>
      <c r="E32" s="489"/>
      <c r="F32" s="489"/>
      <c r="G32" s="489"/>
      <c r="H32" s="489"/>
      <c r="I32" s="489"/>
      <c r="J32" s="489"/>
      <c r="K32" s="494"/>
      <c r="L32" s="494"/>
      <c r="M32" s="494"/>
      <c r="N32" s="351"/>
    </row>
    <row r="33" spans="1:14" ht="15" customHeight="1">
      <c r="A33" s="545" t="s">
        <v>68</v>
      </c>
      <c r="B33" s="488" t="s">
        <v>212</v>
      </c>
      <c r="C33" s="366" t="s">
        <v>120</v>
      </c>
      <c r="D33" s="493" t="s">
        <v>216</v>
      </c>
      <c r="E33" s="378">
        <v>297</v>
      </c>
      <c r="F33" s="378">
        <v>282</v>
      </c>
      <c r="G33" s="379">
        <v>15</v>
      </c>
      <c r="H33" s="383">
        <v>13</v>
      </c>
      <c r="I33" s="379">
        <v>2</v>
      </c>
      <c r="J33" s="380">
        <v>5.1</v>
      </c>
      <c r="K33" s="380">
        <v>8</v>
      </c>
      <c r="L33" s="380">
        <v>7.9</v>
      </c>
      <c r="M33" s="380">
        <v>10.1</v>
      </c>
      <c r="N33" s="351"/>
    </row>
    <row r="34" spans="1:14" ht="15" customHeight="1">
      <c r="A34" s="545" t="s">
        <v>69</v>
      </c>
      <c r="B34" s="488" t="s">
        <v>121</v>
      </c>
      <c r="C34" s="366" t="s">
        <v>120</v>
      </c>
      <c r="D34" s="505" t="s">
        <v>216</v>
      </c>
      <c r="E34" s="501">
        <v>364</v>
      </c>
      <c r="F34" s="501">
        <v>352</v>
      </c>
      <c r="G34" s="501">
        <v>11</v>
      </c>
      <c r="H34" s="501">
        <v>10</v>
      </c>
      <c r="I34" s="501">
        <v>2</v>
      </c>
      <c r="J34" s="502">
        <v>3</v>
      </c>
      <c r="K34" s="502">
        <v>10</v>
      </c>
      <c r="L34" s="502">
        <v>10</v>
      </c>
      <c r="M34" s="380">
        <v>7.9</v>
      </c>
      <c r="N34" s="351"/>
    </row>
    <row r="35" spans="1:14" ht="15" customHeight="1">
      <c r="A35" s="545" t="s">
        <v>70</v>
      </c>
      <c r="B35" s="488" t="s">
        <v>122</v>
      </c>
      <c r="C35" s="366" t="s">
        <v>120</v>
      </c>
      <c r="D35" s="492" t="s">
        <v>218</v>
      </c>
      <c r="E35" s="378">
        <v>389</v>
      </c>
      <c r="F35" s="378">
        <v>374</v>
      </c>
      <c r="G35" s="379">
        <v>15</v>
      </c>
      <c r="H35" s="383">
        <v>15</v>
      </c>
      <c r="I35" s="383" t="s">
        <v>57</v>
      </c>
      <c r="J35" s="380">
        <v>3.9</v>
      </c>
      <c r="K35" s="380">
        <v>10.6</v>
      </c>
      <c r="L35" s="380">
        <v>10.6</v>
      </c>
      <c r="M35" s="380">
        <v>9.8</v>
      </c>
      <c r="N35" s="351"/>
    </row>
    <row r="36" spans="1:14" ht="15" customHeight="1">
      <c r="A36" s="545"/>
      <c r="B36" s="488" t="s">
        <v>123</v>
      </c>
      <c r="C36" s="366" t="s">
        <v>120</v>
      </c>
      <c r="D36" s="492" t="s">
        <v>218</v>
      </c>
      <c r="E36" s="378">
        <v>352</v>
      </c>
      <c r="F36" s="378">
        <v>338</v>
      </c>
      <c r="G36" s="379">
        <v>14</v>
      </c>
      <c r="H36" s="379">
        <v>11</v>
      </c>
      <c r="I36" s="383">
        <v>3</v>
      </c>
      <c r="J36" s="380">
        <v>4</v>
      </c>
      <c r="K36" s="380">
        <v>6.9</v>
      </c>
      <c r="L36" s="380">
        <v>9.7</v>
      </c>
      <c r="M36" s="380">
        <v>8.2</v>
      </c>
      <c r="N36" s="351"/>
    </row>
    <row r="37" spans="1:14" ht="15" customHeight="1">
      <c r="A37" s="545"/>
      <c r="B37" s="488" t="s">
        <v>212</v>
      </c>
      <c r="C37" s="366" t="s">
        <v>120</v>
      </c>
      <c r="D37" s="493" t="s">
        <v>218</v>
      </c>
      <c r="E37" s="489">
        <v>363</v>
      </c>
      <c r="F37" s="489">
        <v>355</v>
      </c>
      <c r="G37" s="489">
        <v>8</v>
      </c>
      <c r="H37" s="489">
        <v>8</v>
      </c>
      <c r="I37" s="379" t="s">
        <v>57</v>
      </c>
      <c r="J37" s="489">
        <v>2.2</v>
      </c>
      <c r="K37" s="494">
        <v>9.8</v>
      </c>
      <c r="L37" s="494">
        <v>10</v>
      </c>
      <c r="M37" s="494">
        <v>5.1</v>
      </c>
      <c r="N37" s="351"/>
    </row>
    <row r="38" spans="1:14" ht="15" customHeight="1">
      <c r="A38" s="545"/>
      <c r="B38" s="497"/>
      <c r="C38" s="352"/>
      <c r="D38" s="352"/>
      <c r="E38" s="489"/>
      <c r="F38" s="489"/>
      <c r="G38" s="489"/>
      <c r="H38" s="489"/>
      <c r="I38" s="489"/>
      <c r="J38" s="489"/>
      <c r="K38" s="494"/>
      <c r="L38" s="494"/>
      <c r="M38" s="494"/>
      <c r="N38" s="351"/>
    </row>
    <row r="39" spans="1:14" ht="15" customHeight="1">
      <c r="A39" s="545" t="s">
        <v>71</v>
      </c>
      <c r="B39" s="488" t="s">
        <v>212</v>
      </c>
      <c r="C39" s="366" t="s">
        <v>120</v>
      </c>
      <c r="D39" s="493" t="s">
        <v>216</v>
      </c>
      <c r="E39" s="378">
        <v>155</v>
      </c>
      <c r="F39" s="378">
        <v>150</v>
      </c>
      <c r="G39" s="383">
        <v>5</v>
      </c>
      <c r="H39" s="383">
        <v>5</v>
      </c>
      <c r="I39" s="383" t="s">
        <v>57</v>
      </c>
      <c r="J39" s="397">
        <v>3.2</v>
      </c>
      <c r="K39" s="380">
        <v>4.2</v>
      </c>
      <c r="L39" s="380">
        <v>4.2</v>
      </c>
      <c r="M39" s="380">
        <v>3.4</v>
      </c>
      <c r="N39" s="351"/>
    </row>
    <row r="40" spans="1:14" ht="15" customHeight="1">
      <c r="A40" s="545"/>
      <c r="B40" s="488" t="s">
        <v>121</v>
      </c>
      <c r="C40" s="366" t="s">
        <v>120</v>
      </c>
      <c r="D40" s="505" t="s">
        <v>216</v>
      </c>
      <c r="E40" s="501">
        <v>162</v>
      </c>
      <c r="F40" s="501">
        <v>147</v>
      </c>
      <c r="G40" s="501">
        <v>16</v>
      </c>
      <c r="H40" s="501">
        <v>11</v>
      </c>
      <c r="I40" s="501">
        <v>4</v>
      </c>
      <c r="J40" s="502">
        <v>9.9</v>
      </c>
      <c r="K40" s="502">
        <v>4.4</v>
      </c>
      <c r="L40" s="502">
        <v>4.2</v>
      </c>
      <c r="M40" s="380">
        <v>11.4</v>
      </c>
      <c r="N40" s="351"/>
    </row>
    <row r="41" spans="1:14" ht="15" customHeight="1">
      <c r="A41" s="545"/>
      <c r="B41" s="488" t="s">
        <v>122</v>
      </c>
      <c r="C41" s="366" t="s">
        <v>120</v>
      </c>
      <c r="D41" s="492" t="s">
        <v>218</v>
      </c>
      <c r="E41" s="378">
        <v>154</v>
      </c>
      <c r="F41" s="378">
        <v>136</v>
      </c>
      <c r="G41" s="379">
        <v>18</v>
      </c>
      <c r="H41" s="383">
        <v>15</v>
      </c>
      <c r="I41" s="379">
        <v>3</v>
      </c>
      <c r="J41" s="380">
        <v>11.7</v>
      </c>
      <c r="K41" s="380">
        <v>4.2</v>
      </c>
      <c r="L41" s="380">
        <v>3.9</v>
      </c>
      <c r="M41" s="380">
        <v>11.8</v>
      </c>
      <c r="N41" s="351"/>
    </row>
    <row r="42" spans="1:14" ht="15" customHeight="1">
      <c r="A42" s="545"/>
      <c r="B42" s="488" t="s">
        <v>123</v>
      </c>
      <c r="C42" s="366" t="s">
        <v>120</v>
      </c>
      <c r="D42" s="492" t="s">
        <v>218</v>
      </c>
      <c r="E42" s="378">
        <v>141</v>
      </c>
      <c r="F42" s="378">
        <v>135</v>
      </c>
      <c r="G42" s="379">
        <v>6</v>
      </c>
      <c r="H42" s="506">
        <v>6</v>
      </c>
      <c r="I42" s="383" t="s">
        <v>57</v>
      </c>
      <c r="J42" s="380">
        <v>4.3</v>
      </c>
      <c r="K42" s="380">
        <v>3.9</v>
      </c>
      <c r="L42" s="380">
        <v>3.9</v>
      </c>
      <c r="M42" s="554">
        <v>3.5</v>
      </c>
      <c r="N42" s="351"/>
    </row>
    <row r="43" spans="1:14" ht="15" customHeight="1">
      <c r="A43" s="545"/>
      <c r="B43" s="488" t="s">
        <v>212</v>
      </c>
      <c r="C43" s="366" t="s">
        <v>120</v>
      </c>
      <c r="D43" s="493" t="s">
        <v>218</v>
      </c>
      <c r="E43" s="489">
        <v>134</v>
      </c>
      <c r="F43" s="489">
        <v>124</v>
      </c>
      <c r="G43" s="489">
        <v>10</v>
      </c>
      <c r="H43" s="489">
        <v>8</v>
      </c>
      <c r="I43" s="489">
        <v>2</v>
      </c>
      <c r="J43" s="489">
        <v>7.5</v>
      </c>
      <c r="K43" s="494">
        <v>3.6</v>
      </c>
      <c r="L43" s="494">
        <v>3.5</v>
      </c>
      <c r="M43" s="494">
        <v>6.3</v>
      </c>
      <c r="N43" s="351"/>
    </row>
    <row r="44" spans="1:14" ht="15" customHeight="1">
      <c r="A44" s="545"/>
      <c r="B44" s="488"/>
      <c r="C44" s="352"/>
      <c r="D44" s="352"/>
      <c r="E44" s="489"/>
      <c r="F44" s="489"/>
      <c r="G44" s="489"/>
      <c r="H44" s="489"/>
      <c r="I44" s="489"/>
      <c r="J44" s="489"/>
      <c r="K44" s="494"/>
      <c r="L44" s="494"/>
      <c r="M44" s="494"/>
      <c r="N44" s="351"/>
    </row>
    <row r="45" spans="1:14" ht="15" customHeight="1">
      <c r="A45" s="545" t="s">
        <v>72</v>
      </c>
      <c r="B45" s="488" t="s">
        <v>212</v>
      </c>
      <c r="C45" s="366" t="s">
        <v>120</v>
      </c>
      <c r="D45" s="493" t="s">
        <v>216</v>
      </c>
      <c r="E45" s="378">
        <v>387</v>
      </c>
      <c r="F45" s="378">
        <v>377</v>
      </c>
      <c r="G45" s="383">
        <v>9</v>
      </c>
      <c r="H45" s="383">
        <v>9</v>
      </c>
      <c r="I45" s="383" t="s">
        <v>57</v>
      </c>
      <c r="J45" s="397">
        <v>2.3</v>
      </c>
      <c r="K45" s="380">
        <v>10.4</v>
      </c>
      <c r="L45" s="380">
        <v>10.6</v>
      </c>
      <c r="M45" s="397">
        <v>6.1</v>
      </c>
      <c r="N45" s="351"/>
    </row>
    <row r="46" spans="1:14" ht="15" customHeight="1">
      <c r="A46" s="545" t="s">
        <v>73</v>
      </c>
      <c r="B46" s="488" t="s">
        <v>121</v>
      </c>
      <c r="C46" s="366" t="s">
        <v>120</v>
      </c>
      <c r="D46" s="505" t="s">
        <v>216</v>
      </c>
      <c r="E46" s="501">
        <v>464</v>
      </c>
      <c r="F46" s="379">
        <v>452</v>
      </c>
      <c r="G46" s="383">
        <v>12</v>
      </c>
      <c r="H46" s="383">
        <v>8</v>
      </c>
      <c r="I46" s="383">
        <v>4</v>
      </c>
      <c r="J46" s="383">
        <v>2.6</v>
      </c>
      <c r="K46" s="410">
        <v>12.7</v>
      </c>
      <c r="L46" s="502">
        <v>12.9</v>
      </c>
      <c r="M46" s="397">
        <v>8.6</v>
      </c>
      <c r="N46" s="351"/>
    </row>
    <row r="47" spans="1:14" ht="15" customHeight="1">
      <c r="A47" s="545" t="s">
        <v>74</v>
      </c>
      <c r="B47" s="488" t="s">
        <v>122</v>
      </c>
      <c r="C47" s="366" t="s">
        <v>120</v>
      </c>
      <c r="D47" s="492" t="s">
        <v>218</v>
      </c>
      <c r="E47" s="378">
        <v>440</v>
      </c>
      <c r="F47" s="378">
        <v>426</v>
      </c>
      <c r="G47" s="383">
        <v>15</v>
      </c>
      <c r="H47" s="383">
        <v>9</v>
      </c>
      <c r="I47" s="383">
        <v>6</v>
      </c>
      <c r="J47" s="383">
        <v>3.4</v>
      </c>
      <c r="K47" s="380">
        <v>12</v>
      </c>
      <c r="L47" s="380">
        <v>12.1</v>
      </c>
      <c r="M47" s="397">
        <v>9.8</v>
      </c>
      <c r="N47" s="351"/>
    </row>
    <row r="48" spans="1:14" ht="15" customHeight="1">
      <c r="A48" s="545" t="s">
        <v>210</v>
      </c>
      <c r="B48" s="488" t="s">
        <v>123</v>
      </c>
      <c r="C48" s="366" t="s">
        <v>120</v>
      </c>
      <c r="D48" s="492" t="s">
        <v>218</v>
      </c>
      <c r="E48" s="378">
        <v>391</v>
      </c>
      <c r="F48" s="378">
        <v>384</v>
      </c>
      <c r="G48" s="383">
        <v>6</v>
      </c>
      <c r="H48" s="555">
        <v>6</v>
      </c>
      <c r="I48" s="383" t="s">
        <v>57</v>
      </c>
      <c r="J48" s="397">
        <v>1.5</v>
      </c>
      <c r="K48" s="380">
        <v>10.7</v>
      </c>
      <c r="L48" s="380">
        <v>11</v>
      </c>
      <c r="M48" s="590">
        <v>3.5</v>
      </c>
      <c r="N48" s="351"/>
    </row>
    <row r="49" spans="2:14" ht="15" customHeight="1">
      <c r="B49" s="488" t="s">
        <v>212</v>
      </c>
      <c r="C49" s="366" t="s">
        <v>120</v>
      </c>
      <c r="D49" s="493" t="s">
        <v>218</v>
      </c>
      <c r="E49" s="489">
        <v>412</v>
      </c>
      <c r="F49" s="489">
        <v>406</v>
      </c>
      <c r="G49" s="379">
        <v>6</v>
      </c>
      <c r="H49" s="379">
        <v>3</v>
      </c>
      <c r="I49" s="379">
        <v>3</v>
      </c>
      <c r="J49" s="379">
        <v>1.5</v>
      </c>
      <c r="K49" s="380">
        <v>11.1</v>
      </c>
      <c r="L49" s="380">
        <v>11.4</v>
      </c>
      <c r="M49" s="380">
        <v>3.8</v>
      </c>
      <c r="N49" s="351"/>
    </row>
    <row r="50" spans="2:14" ht="15" customHeight="1">
      <c r="B50" s="488"/>
      <c r="C50" s="352"/>
      <c r="D50" s="352"/>
      <c r="E50" s="489"/>
      <c r="F50" s="489"/>
      <c r="G50" s="379"/>
      <c r="H50" s="379"/>
      <c r="I50" s="379"/>
      <c r="J50" s="379"/>
      <c r="K50" s="380"/>
      <c r="L50" s="380"/>
      <c r="M50" s="510"/>
      <c r="N50" s="351"/>
    </row>
    <row r="51" spans="1:14" ht="15" customHeight="1">
      <c r="A51" s="545" t="s">
        <v>75</v>
      </c>
      <c r="B51" s="488" t="s">
        <v>212</v>
      </c>
      <c r="C51" s="366" t="s">
        <v>120</v>
      </c>
      <c r="D51" s="493" t="s">
        <v>216</v>
      </c>
      <c r="E51" s="489">
        <v>98</v>
      </c>
      <c r="F51" s="489">
        <v>96</v>
      </c>
      <c r="G51" s="489">
        <v>2</v>
      </c>
      <c r="H51" s="383" t="s">
        <v>57</v>
      </c>
      <c r="I51" s="489">
        <v>2</v>
      </c>
      <c r="J51" s="494">
        <v>2</v>
      </c>
      <c r="K51" s="489">
        <v>2.6</v>
      </c>
      <c r="L51" s="489">
        <v>2.7</v>
      </c>
      <c r="M51" s="560">
        <v>1.4</v>
      </c>
      <c r="N51" s="351"/>
    </row>
    <row r="52" spans="1:14" ht="15" customHeight="1">
      <c r="A52" s="545" t="s">
        <v>76</v>
      </c>
      <c r="B52" s="488" t="s">
        <v>121</v>
      </c>
      <c r="C52" s="366" t="s">
        <v>120</v>
      </c>
      <c r="D52" s="505" t="s">
        <v>216</v>
      </c>
      <c r="E52" s="378">
        <v>108</v>
      </c>
      <c r="F52" s="378">
        <v>105</v>
      </c>
      <c r="G52" s="379">
        <v>3</v>
      </c>
      <c r="H52" s="379">
        <v>3</v>
      </c>
      <c r="I52" s="383" t="s">
        <v>57</v>
      </c>
      <c r="J52" s="380">
        <v>2.8</v>
      </c>
      <c r="K52" s="380">
        <v>3</v>
      </c>
      <c r="L52" s="380">
        <v>3</v>
      </c>
      <c r="M52" s="380">
        <v>2.1</v>
      </c>
      <c r="N52" s="351"/>
    </row>
    <row r="53" spans="1:14" ht="15" customHeight="1">
      <c r="A53" s="545" t="s">
        <v>77</v>
      </c>
      <c r="B53" s="488" t="s">
        <v>122</v>
      </c>
      <c r="C53" s="366" t="s">
        <v>120</v>
      </c>
      <c r="D53" s="492" t="s">
        <v>218</v>
      </c>
      <c r="E53" s="378">
        <v>157</v>
      </c>
      <c r="F53" s="378">
        <v>152</v>
      </c>
      <c r="G53" s="379">
        <v>5</v>
      </c>
      <c r="H53" s="379">
        <v>5</v>
      </c>
      <c r="I53" s="383" t="s">
        <v>57</v>
      </c>
      <c r="J53" s="380">
        <v>3.2</v>
      </c>
      <c r="K53" s="380">
        <v>4.3</v>
      </c>
      <c r="L53" s="380">
        <v>4.3</v>
      </c>
      <c r="M53" s="380">
        <v>3.3</v>
      </c>
      <c r="N53" s="351"/>
    </row>
    <row r="54" spans="1:14" ht="15" customHeight="1">
      <c r="A54" s="545"/>
      <c r="B54" s="488" t="s">
        <v>123</v>
      </c>
      <c r="C54" s="366" t="s">
        <v>120</v>
      </c>
      <c r="D54" s="552" t="s">
        <v>218</v>
      </c>
      <c r="E54" s="428">
        <v>136</v>
      </c>
      <c r="F54" s="428">
        <v>136</v>
      </c>
      <c r="G54" s="383" t="s">
        <v>57</v>
      </c>
      <c r="H54" s="383" t="s">
        <v>57</v>
      </c>
      <c r="I54" s="383" t="s">
        <v>57</v>
      </c>
      <c r="J54" s="383" t="s">
        <v>57</v>
      </c>
      <c r="K54" s="383">
        <v>3.7</v>
      </c>
      <c r="L54" s="397">
        <v>3.9</v>
      </c>
      <c r="M54" s="383" t="s">
        <v>57</v>
      </c>
      <c r="N54" s="351"/>
    </row>
    <row r="55" spans="1:14" ht="15" customHeight="1">
      <c r="A55" s="545"/>
      <c r="B55" s="488" t="s">
        <v>212</v>
      </c>
      <c r="C55" s="366" t="s">
        <v>120</v>
      </c>
      <c r="D55" s="493" t="s">
        <v>218</v>
      </c>
      <c r="E55" s="489">
        <v>135</v>
      </c>
      <c r="F55" s="489">
        <v>135</v>
      </c>
      <c r="G55" s="379" t="s">
        <v>57</v>
      </c>
      <c r="H55" s="379" t="s">
        <v>57</v>
      </c>
      <c r="I55" s="379" t="s">
        <v>57</v>
      </c>
      <c r="J55" s="379" t="s">
        <v>57</v>
      </c>
      <c r="K55" s="494">
        <v>3.6</v>
      </c>
      <c r="L55" s="494">
        <v>3.8</v>
      </c>
      <c r="M55" s="383" t="s">
        <v>57</v>
      </c>
      <c r="N55" s="351"/>
    </row>
    <row r="56" spans="1:14" ht="15" customHeight="1">
      <c r="A56" s="545"/>
      <c r="B56" s="488"/>
      <c r="C56" s="352"/>
      <c r="D56" s="352"/>
      <c r="E56" s="489"/>
      <c r="F56" s="489"/>
      <c r="G56" s="489"/>
      <c r="H56" s="489"/>
      <c r="I56" s="489"/>
      <c r="J56" s="489"/>
      <c r="K56" s="494"/>
      <c r="L56" s="494"/>
      <c r="M56" s="494"/>
      <c r="N56" s="351"/>
    </row>
    <row r="57" spans="1:14" ht="15" customHeight="1">
      <c r="A57" s="545" t="s">
        <v>78</v>
      </c>
      <c r="B57" s="488" t="s">
        <v>212</v>
      </c>
      <c r="C57" s="366" t="s">
        <v>120</v>
      </c>
      <c r="D57" s="493" t="s">
        <v>216</v>
      </c>
      <c r="E57" s="378">
        <v>966</v>
      </c>
      <c r="F57" s="378">
        <v>927</v>
      </c>
      <c r="G57" s="379">
        <v>39</v>
      </c>
      <c r="H57" s="379">
        <v>27</v>
      </c>
      <c r="I57" s="379">
        <v>12</v>
      </c>
      <c r="J57" s="380">
        <v>4</v>
      </c>
      <c r="K57" s="380">
        <v>26.1</v>
      </c>
      <c r="L57" s="380">
        <v>26.1</v>
      </c>
      <c r="M57" s="380">
        <v>26.4</v>
      </c>
      <c r="N57" s="351"/>
    </row>
    <row r="58" spans="1:14" ht="15" customHeight="1">
      <c r="A58" s="545" t="s">
        <v>77</v>
      </c>
      <c r="B58" s="488" t="s">
        <v>121</v>
      </c>
      <c r="C58" s="366" t="s">
        <v>120</v>
      </c>
      <c r="D58" s="505" t="s">
        <v>216</v>
      </c>
      <c r="E58" s="501">
        <v>857</v>
      </c>
      <c r="F58" s="501">
        <v>818</v>
      </c>
      <c r="G58" s="501">
        <v>39</v>
      </c>
      <c r="H58" s="501">
        <v>31</v>
      </c>
      <c r="I58" s="501">
        <v>8</v>
      </c>
      <c r="J58" s="502">
        <v>4.6</v>
      </c>
      <c r="K58" s="502">
        <v>23.4</v>
      </c>
      <c r="L58" s="502">
        <v>23.3</v>
      </c>
      <c r="M58" s="380">
        <v>27.9</v>
      </c>
      <c r="N58" s="351"/>
    </row>
    <row r="59" spans="1:14" ht="15" customHeight="1">
      <c r="A59" s="545"/>
      <c r="B59" s="488" t="s">
        <v>122</v>
      </c>
      <c r="C59" s="366" t="s">
        <v>120</v>
      </c>
      <c r="D59" s="556" t="s">
        <v>218</v>
      </c>
      <c r="E59" s="378">
        <v>859</v>
      </c>
      <c r="F59" s="378">
        <v>809</v>
      </c>
      <c r="G59" s="379">
        <v>50</v>
      </c>
      <c r="H59" s="379">
        <v>38</v>
      </c>
      <c r="I59" s="383">
        <v>12</v>
      </c>
      <c r="J59" s="380">
        <v>5.8</v>
      </c>
      <c r="K59" s="380">
        <v>23.4</v>
      </c>
      <c r="L59" s="380">
        <v>23</v>
      </c>
      <c r="M59" s="380">
        <v>32.7</v>
      </c>
      <c r="N59" s="351"/>
    </row>
    <row r="60" spans="1:14" ht="15" customHeight="1">
      <c r="A60" s="545"/>
      <c r="B60" s="488" t="s">
        <v>123</v>
      </c>
      <c r="C60" s="366" t="s">
        <v>120</v>
      </c>
      <c r="D60" s="492" t="s">
        <v>218</v>
      </c>
      <c r="E60" s="378">
        <v>874</v>
      </c>
      <c r="F60" s="378">
        <v>835</v>
      </c>
      <c r="G60" s="379">
        <v>39</v>
      </c>
      <c r="H60" s="379">
        <v>25</v>
      </c>
      <c r="I60" s="379">
        <v>13</v>
      </c>
      <c r="J60" s="380">
        <v>4.5</v>
      </c>
      <c r="K60" s="380">
        <v>23.9</v>
      </c>
      <c r="L60" s="380">
        <v>23.9</v>
      </c>
      <c r="M60" s="397">
        <v>22.8</v>
      </c>
      <c r="N60" s="351"/>
    </row>
    <row r="61" spans="1:14" ht="15" customHeight="1">
      <c r="A61" s="545"/>
      <c r="B61" s="488" t="s">
        <v>212</v>
      </c>
      <c r="C61" s="366" t="s">
        <v>120</v>
      </c>
      <c r="D61" s="493" t="s">
        <v>218</v>
      </c>
      <c r="E61" s="489">
        <v>949</v>
      </c>
      <c r="F61" s="489">
        <v>899</v>
      </c>
      <c r="G61" s="489">
        <v>49</v>
      </c>
      <c r="H61" s="489">
        <v>35</v>
      </c>
      <c r="I61" s="489">
        <v>15</v>
      </c>
      <c r="J61" s="489">
        <v>5.2</v>
      </c>
      <c r="K61" s="494">
        <v>25.5</v>
      </c>
      <c r="L61" s="494">
        <v>25.2</v>
      </c>
      <c r="M61" s="494">
        <v>31</v>
      </c>
      <c r="N61" s="351"/>
    </row>
    <row r="62" spans="1:14" ht="15" customHeight="1">
      <c r="A62" s="545"/>
      <c r="B62" s="488"/>
      <c r="C62" s="352"/>
      <c r="D62" s="352"/>
      <c r="E62" s="489"/>
      <c r="F62" s="489"/>
      <c r="G62" s="489"/>
      <c r="H62" s="489"/>
      <c r="I62" s="489"/>
      <c r="J62" s="489"/>
      <c r="K62" s="494"/>
      <c r="L62" s="494"/>
      <c r="M62" s="494"/>
      <c r="N62" s="351"/>
    </row>
    <row r="63" spans="1:14" ht="15" customHeight="1">
      <c r="A63" s="545" t="s">
        <v>79</v>
      </c>
      <c r="B63" s="488" t="s">
        <v>212</v>
      </c>
      <c r="C63" s="366" t="s">
        <v>120</v>
      </c>
      <c r="D63" s="493" t="s">
        <v>216</v>
      </c>
      <c r="E63" s="378">
        <v>539</v>
      </c>
      <c r="F63" s="378">
        <v>522</v>
      </c>
      <c r="G63" s="379">
        <v>17</v>
      </c>
      <c r="H63" s="379">
        <v>12</v>
      </c>
      <c r="I63" s="379">
        <v>5</v>
      </c>
      <c r="J63" s="380">
        <v>3.2</v>
      </c>
      <c r="K63" s="380">
        <v>14.6</v>
      </c>
      <c r="L63" s="380">
        <v>14.7</v>
      </c>
      <c r="M63" s="380">
        <v>11.5</v>
      </c>
      <c r="N63" s="351"/>
    </row>
    <row r="64" spans="1:14" ht="15" customHeight="1">
      <c r="A64" s="545" t="s">
        <v>80</v>
      </c>
      <c r="B64" s="488" t="s">
        <v>121</v>
      </c>
      <c r="C64" s="366" t="s">
        <v>120</v>
      </c>
      <c r="D64" s="505" t="s">
        <v>216</v>
      </c>
      <c r="E64" s="501">
        <v>476</v>
      </c>
      <c r="F64" s="501">
        <v>468</v>
      </c>
      <c r="G64" s="501">
        <v>8</v>
      </c>
      <c r="H64" s="501">
        <v>8</v>
      </c>
      <c r="I64" s="498" t="s">
        <v>57</v>
      </c>
      <c r="J64" s="502">
        <v>1.7</v>
      </c>
      <c r="K64" s="502">
        <v>13</v>
      </c>
      <c r="L64" s="502">
        <v>13.3</v>
      </c>
      <c r="M64" s="380">
        <v>5.7</v>
      </c>
      <c r="N64" s="351"/>
    </row>
    <row r="65" spans="1:14" ht="15" customHeight="1">
      <c r="A65" s="545" t="s">
        <v>81</v>
      </c>
      <c r="B65" s="488" t="s">
        <v>122</v>
      </c>
      <c r="C65" s="366" t="s">
        <v>120</v>
      </c>
      <c r="D65" s="492" t="s">
        <v>218</v>
      </c>
      <c r="E65" s="378">
        <v>502</v>
      </c>
      <c r="F65" s="378">
        <v>483</v>
      </c>
      <c r="G65" s="383">
        <v>19</v>
      </c>
      <c r="H65" s="383">
        <v>15</v>
      </c>
      <c r="I65" s="383">
        <v>5</v>
      </c>
      <c r="J65" s="397">
        <v>3.8</v>
      </c>
      <c r="K65" s="380">
        <v>13.7</v>
      </c>
      <c r="L65" s="380">
        <v>13.7</v>
      </c>
      <c r="M65" s="397">
        <v>12.4</v>
      </c>
      <c r="N65" s="351"/>
    </row>
    <row r="66" spans="1:14" ht="15" customHeight="1">
      <c r="A66" s="545"/>
      <c r="B66" s="488" t="s">
        <v>123</v>
      </c>
      <c r="C66" s="366" t="s">
        <v>120</v>
      </c>
      <c r="D66" s="492" t="s">
        <v>218</v>
      </c>
      <c r="E66" s="378">
        <v>487</v>
      </c>
      <c r="F66" s="378">
        <v>466</v>
      </c>
      <c r="G66" s="383">
        <v>21</v>
      </c>
      <c r="H66" s="383">
        <v>16</v>
      </c>
      <c r="I66" s="383">
        <v>5</v>
      </c>
      <c r="J66" s="397">
        <v>4.3</v>
      </c>
      <c r="K66" s="380">
        <v>13.3</v>
      </c>
      <c r="L66" s="380">
        <v>13.4</v>
      </c>
      <c r="M66" s="397">
        <v>12.3</v>
      </c>
      <c r="N66" s="351"/>
    </row>
    <row r="67" spans="1:14" ht="15" customHeight="1">
      <c r="A67" s="545"/>
      <c r="B67" s="488" t="s">
        <v>212</v>
      </c>
      <c r="C67" s="366" t="s">
        <v>120</v>
      </c>
      <c r="D67" s="493" t="s">
        <v>218</v>
      </c>
      <c r="E67" s="489">
        <v>526</v>
      </c>
      <c r="F67" s="489">
        <v>500</v>
      </c>
      <c r="G67" s="489">
        <v>26</v>
      </c>
      <c r="H67" s="489">
        <v>25</v>
      </c>
      <c r="I67" s="489">
        <v>2</v>
      </c>
      <c r="J67" s="489">
        <v>4.9</v>
      </c>
      <c r="K67" s="494">
        <v>14.1</v>
      </c>
      <c r="L67" s="494">
        <v>14</v>
      </c>
      <c r="M67" s="494">
        <v>16.5</v>
      </c>
      <c r="N67" s="351"/>
    </row>
    <row r="68" spans="1:14" ht="15" customHeight="1">
      <c r="A68" s="545"/>
      <c r="B68" s="488"/>
      <c r="C68" s="352"/>
      <c r="D68" s="352"/>
      <c r="E68" s="489"/>
      <c r="F68" s="489"/>
      <c r="G68" s="489"/>
      <c r="H68" s="489"/>
      <c r="I68" s="489"/>
      <c r="J68" s="489"/>
      <c r="K68" s="494"/>
      <c r="L68" s="494"/>
      <c r="M68" s="494"/>
      <c r="N68" s="351"/>
    </row>
    <row r="69" spans="1:14" ht="15" customHeight="1">
      <c r="A69" s="545" t="s">
        <v>82</v>
      </c>
      <c r="B69" s="488" t="s">
        <v>212</v>
      </c>
      <c r="C69" s="366" t="s">
        <v>120</v>
      </c>
      <c r="D69" s="493" t="s">
        <v>216</v>
      </c>
      <c r="E69" s="379">
        <v>721</v>
      </c>
      <c r="F69" s="379">
        <v>667</v>
      </c>
      <c r="G69" s="379">
        <v>54</v>
      </c>
      <c r="H69" s="379">
        <v>45</v>
      </c>
      <c r="I69" s="379">
        <v>9</v>
      </c>
      <c r="J69" s="380">
        <v>7.5</v>
      </c>
      <c r="K69" s="380">
        <v>19.5</v>
      </c>
      <c r="L69" s="380">
        <v>18.8</v>
      </c>
      <c r="M69" s="380">
        <v>36.5</v>
      </c>
      <c r="N69" s="351"/>
    </row>
    <row r="70" spans="1:14" ht="15" customHeight="1">
      <c r="A70" s="545" t="s">
        <v>83</v>
      </c>
      <c r="B70" s="488" t="s">
        <v>121</v>
      </c>
      <c r="C70" s="366" t="s">
        <v>120</v>
      </c>
      <c r="D70" s="505" t="s">
        <v>216</v>
      </c>
      <c r="E70" s="501">
        <v>680</v>
      </c>
      <c r="F70" s="501">
        <v>633</v>
      </c>
      <c r="G70" s="501">
        <v>47</v>
      </c>
      <c r="H70" s="501">
        <v>40</v>
      </c>
      <c r="I70" s="498">
        <v>7</v>
      </c>
      <c r="J70" s="502">
        <v>6.9</v>
      </c>
      <c r="K70" s="502">
        <v>18.6</v>
      </c>
      <c r="L70" s="502">
        <v>18</v>
      </c>
      <c r="M70" s="380">
        <v>33.6</v>
      </c>
      <c r="N70" s="351"/>
    </row>
    <row r="71" spans="1:14" ht="15" customHeight="1">
      <c r="A71" s="545"/>
      <c r="B71" s="488" t="s">
        <v>122</v>
      </c>
      <c r="C71" s="366" t="s">
        <v>120</v>
      </c>
      <c r="D71" s="492" t="s">
        <v>218</v>
      </c>
      <c r="E71" s="501">
        <v>673</v>
      </c>
      <c r="F71" s="501">
        <v>646</v>
      </c>
      <c r="G71" s="501">
        <v>27</v>
      </c>
      <c r="H71" s="501">
        <v>18</v>
      </c>
      <c r="I71" s="498">
        <v>9</v>
      </c>
      <c r="J71" s="501">
        <v>4</v>
      </c>
      <c r="K71" s="502">
        <v>18.3</v>
      </c>
      <c r="L71" s="502">
        <v>18.4</v>
      </c>
      <c r="M71" s="380">
        <v>17.6</v>
      </c>
      <c r="N71" s="351"/>
    </row>
    <row r="72" spans="1:14" ht="15" customHeight="1">
      <c r="A72" s="545"/>
      <c r="B72" s="488" t="s">
        <v>123</v>
      </c>
      <c r="C72" s="366" t="s">
        <v>120</v>
      </c>
      <c r="D72" s="492" t="s">
        <v>218</v>
      </c>
      <c r="E72" s="489">
        <v>796</v>
      </c>
      <c r="F72" s="379">
        <v>728</v>
      </c>
      <c r="G72" s="383">
        <v>68</v>
      </c>
      <c r="H72" s="383">
        <v>56</v>
      </c>
      <c r="I72" s="383">
        <v>13</v>
      </c>
      <c r="J72" s="383">
        <v>8.5</v>
      </c>
      <c r="K72" s="380">
        <v>21.8</v>
      </c>
      <c r="L72" s="380">
        <v>20.9</v>
      </c>
      <c r="M72" s="397">
        <v>39.8</v>
      </c>
      <c r="N72" s="351"/>
    </row>
    <row r="73" spans="1:14" ht="15" customHeight="1">
      <c r="A73" s="545"/>
      <c r="B73" s="488" t="s">
        <v>212</v>
      </c>
      <c r="C73" s="366" t="s">
        <v>120</v>
      </c>
      <c r="D73" s="493" t="s">
        <v>218</v>
      </c>
      <c r="E73" s="379">
        <v>729</v>
      </c>
      <c r="F73" s="379">
        <v>684</v>
      </c>
      <c r="G73" s="409">
        <v>46</v>
      </c>
      <c r="H73" s="379">
        <v>31</v>
      </c>
      <c r="I73" s="379">
        <v>15</v>
      </c>
      <c r="J73" s="397">
        <v>6.3</v>
      </c>
      <c r="K73" s="410">
        <v>19.6</v>
      </c>
      <c r="L73" s="410">
        <v>19.2</v>
      </c>
      <c r="M73" s="397">
        <v>29.1</v>
      </c>
      <c r="N73" s="351"/>
    </row>
    <row r="74" spans="1:14" ht="15" customHeight="1">
      <c r="A74" s="545"/>
      <c r="B74" s="488"/>
      <c r="C74" s="352"/>
      <c r="D74" s="504"/>
      <c r="E74" s="379"/>
      <c r="F74" s="379"/>
      <c r="G74" s="409"/>
      <c r="H74" s="379"/>
      <c r="I74" s="379"/>
      <c r="J74" s="397"/>
      <c r="K74" s="410"/>
      <c r="L74" s="410"/>
      <c r="M74" s="511"/>
      <c r="N74" s="351"/>
    </row>
    <row r="75" spans="1:14" ht="15" customHeight="1">
      <c r="A75" s="545" t="s">
        <v>56</v>
      </c>
      <c r="B75" s="488" t="s">
        <v>212</v>
      </c>
      <c r="C75" s="366" t="s">
        <v>120</v>
      </c>
      <c r="D75" s="493" t="s">
        <v>216</v>
      </c>
      <c r="E75" s="489">
        <v>9</v>
      </c>
      <c r="F75" s="379">
        <v>9</v>
      </c>
      <c r="G75" s="383" t="s">
        <v>57</v>
      </c>
      <c r="H75" s="383" t="s">
        <v>57</v>
      </c>
      <c r="I75" s="383" t="s">
        <v>57</v>
      </c>
      <c r="J75" s="383" t="s">
        <v>57</v>
      </c>
      <c r="K75" s="380">
        <v>0.2</v>
      </c>
      <c r="L75" s="380">
        <v>0.2</v>
      </c>
      <c r="M75" s="511" t="s">
        <v>57</v>
      </c>
      <c r="N75" s="351"/>
    </row>
    <row r="76" spans="1:14" ht="15" customHeight="1">
      <c r="A76" s="373"/>
      <c r="B76" s="488" t="s">
        <v>121</v>
      </c>
      <c r="C76" s="366" t="s">
        <v>120</v>
      </c>
      <c r="D76" s="492" t="s">
        <v>216</v>
      </c>
      <c r="E76" s="489">
        <v>8</v>
      </c>
      <c r="F76" s="489">
        <v>8</v>
      </c>
      <c r="G76" s="383" t="s">
        <v>57</v>
      </c>
      <c r="H76" s="383" t="s">
        <v>57</v>
      </c>
      <c r="I76" s="383" t="s">
        <v>57</v>
      </c>
      <c r="J76" s="383" t="s">
        <v>57</v>
      </c>
      <c r="K76" s="489">
        <v>0.2</v>
      </c>
      <c r="L76" s="489">
        <v>0.2</v>
      </c>
      <c r="M76" s="513" t="s">
        <v>57</v>
      </c>
      <c r="N76" s="351"/>
    </row>
    <row r="77" spans="1:14" ht="15" customHeight="1">
      <c r="A77" s="373"/>
      <c r="B77" s="488" t="s">
        <v>122</v>
      </c>
      <c r="C77" s="366" t="s">
        <v>120</v>
      </c>
      <c r="D77" s="505" t="s">
        <v>218</v>
      </c>
      <c r="E77" s="489">
        <v>3</v>
      </c>
      <c r="F77" s="426">
        <v>2</v>
      </c>
      <c r="G77" s="489">
        <v>1</v>
      </c>
      <c r="H77" s="557">
        <v>1</v>
      </c>
      <c r="I77" s="558" t="s">
        <v>57</v>
      </c>
      <c r="J77" s="557">
        <v>33.3</v>
      </c>
      <c r="K77" s="557">
        <v>0.1</v>
      </c>
      <c r="L77" s="559">
        <v>0.1</v>
      </c>
      <c r="M77" s="557">
        <v>0.7</v>
      </c>
      <c r="N77" s="351"/>
    </row>
    <row r="78" spans="1:14" ht="15" customHeight="1">
      <c r="A78" s="582"/>
      <c r="B78" s="488" t="s">
        <v>123</v>
      </c>
      <c r="C78" s="366" t="s">
        <v>120</v>
      </c>
      <c r="D78" s="492" t="s">
        <v>218</v>
      </c>
      <c r="E78" s="489">
        <v>3</v>
      </c>
      <c r="F78" s="489">
        <v>2</v>
      </c>
      <c r="G78" s="489">
        <v>2</v>
      </c>
      <c r="H78" s="489">
        <v>2</v>
      </c>
      <c r="I78" s="558" t="s">
        <v>57</v>
      </c>
      <c r="J78" s="489">
        <v>66.7</v>
      </c>
      <c r="K78" s="489">
        <v>0.1</v>
      </c>
      <c r="L78" s="489">
        <v>0.1</v>
      </c>
      <c r="M78" s="489">
        <v>1.2</v>
      </c>
      <c r="N78" s="351"/>
    </row>
    <row r="79" spans="1:13" ht="15" customHeight="1">
      <c r="A79" s="583"/>
      <c r="B79" s="561" t="s">
        <v>212</v>
      </c>
      <c r="C79" s="562" t="s">
        <v>120</v>
      </c>
      <c r="D79" s="563" t="s">
        <v>218</v>
      </c>
      <c r="E79" s="430">
        <v>7</v>
      </c>
      <c r="F79" s="430">
        <v>5</v>
      </c>
      <c r="G79" s="430">
        <v>2</v>
      </c>
      <c r="H79" s="430" t="s">
        <v>57</v>
      </c>
      <c r="I79" s="430">
        <v>2</v>
      </c>
      <c r="J79" s="405">
        <v>28.6</v>
      </c>
      <c r="K79" s="405">
        <v>0.2</v>
      </c>
      <c r="L79" s="405">
        <v>0.1</v>
      </c>
      <c r="M79" s="405">
        <v>1.3</v>
      </c>
    </row>
    <row r="80" spans="1:14" ht="15" customHeight="1">
      <c r="A80" s="584"/>
      <c r="E80" s="415"/>
      <c r="F80" s="415"/>
      <c r="G80" s="415"/>
      <c r="H80" s="415"/>
      <c r="I80" s="415"/>
      <c r="J80" s="416"/>
      <c r="K80" s="416"/>
      <c r="L80" s="416"/>
      <c r="M80" s="410"/>
      <c r="N80" s="351"/>
    </row>
    <row r="81" spans="5:13" ht="15" customHeight="1">
      <c r="E81" s="415"/>
      <c r="F81" s="415"/>
      <c r="G81" s="415"/>
      <c r="H81" s="415"/>
      <c r="I81" s="415"/>
      <c r="J81" s="416"/>
      <c r="K81" s="416"/>
      <c r="L81" s="416"/>
      <c r="M81" s="410"/>
    </row>
    <row r="82" spans="5:13" ht="15" customHeight="1">
      <c r="E82" s="415"/>
      <c r="F82" s="415"/>
      <c r="G82" s="415"/>
      <c r="H82" s="415"/>
      <c r="I82" s="415"/>
      <c r="J82" s="416"/>
      <c r="K82" s="416"/>
      <c r="L82" s="416"/>
      <c r="M82" s="410"/>
    </row>
    <row r="83" spans="5:13" ht="15" customHeight="1">
      <c r="E83" s="415"/>
      <c r="F83" s="415"/>
      <c r="G83" s="415"/>
      <c r="H83" s="415"/>
      <c r="I83" s="415"/>
      <c r="J83" s="416"/>
      <c r="K83" s="416"/>
      <c r="L83" s="416"/>
      <c r="M83" s="410"/>
    </row>
    <row r="84" spans="5:13" ht="15" customHeight="1">
      <c r="E84" s="415"/>
      <c r="F84" s="415"/>
      <c r="G84" s="415"/>
      <c r="H84" s="415"/>
      <c r="I84" s="415"/>
      <c r="J84" s="416"/>
      <c r="K84" s="416"/>
      <c r="L84" s="416"/>
      <c r="M84" s="410"/>
    </row>
    <row r="85" spans="5:13" ht="15" customHeight="1">
      <c r="E85" s="415"/>
      <c r="F85" s="415"/>
      <c r="G85" s="415"/>
      <c r="H85" s="415"/>
      <c r="I85" s="415"/>
      <c r="J85" s="416"/>
      <c r="K85" s="416"/>
      <c r="L85" s="416"/>
      <c r="M85" s="410"/>
    </row>
    <row r="86" spans="5:13" ht="15" customHeight="1">
      <c r="E86" s="415"/>
      <c r="F86" s="415"/>
      <c r="G86" s="415"/>
      <c r="H86" s="415"/>
      <c r="I86" s="415"/>
      <c r="J86" s="416"/>
      <c r="K86" s="416"/>
      <c r="L86" s="416"/>
      <c r="M86" s="410"/>
    </row>
  </sheetData>
  <sheetProtection/>
  <mergeCells count="10">
    <mergeCell ref="A1:M1"/>
    <mergeCell ref="A2:M2"/>
    <mergeCell ref="A3:M3"/>
    <mergeCell ref="B4:D12"/>
    <mergeCell ref="E4:I4"/>
    <mergeCell ref="G5:I5"/>
    <mergeCell ref="E12:M12"/>
    <mergeCell ref="H6:H11"/>
    <mergeCell ref="J4:J10"/>
    <mergeCell ref="A4:A12"/>
  </mergeCells>
  <printOptions/>
  <pageMargins left="0.5" right="0.5" top="0.5" bottom="0.5" header="0.5" footer="0.5"/>
  <pageSetup horizontalDpi="600" verticalDpi="600" orientation="portrait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B116"/>
  <sheetViews>
    <sheetView zoomScalePageLayoutView="0" workbookViewId="0" topLeftCell="A1">
      <selection activeCell="O4" sqref="O4"/>
    </sheetView>
  </sheetViews>
  <sheetFormatPr defaultColWidth="9.140625" defaultRowHeight="15" customHeight="1"/>
  <cols>
    <col min="1" max="1" width="24.28125" style="3" customWidth="1"/>
    <col min="2" max="2" width="4.28125" style="32" customWidth="1"/>
    <col min="3" max="3" width="4.00390625" style="23" customWidth="1"/>
    <col min="4" max="4" width="3.28125" style="32" customWidth="1"/>
    <col min="5" max="5" width="9.7109375" style="134" customWidth="1"/>
    <col min="6" max="6" width="8.7109375" style="134" customWidth="1"/>
    <col min="7" max="7" width="10.140625" style="29" customWidth="1"/>
    <col min="8" max="8" width="9.00390625" style="29" customWidth="1"/>
    <col min="9" max="9" width="9.421875" style="29" customWidth="1"/>
    <col min="10" max="10" width="11.421875" style="66" customWidth="1"/>
    <col min="11" max="11" width="9.7109375" style="66" customWidth="1"/>
    <col min="12" max="12" width="9.421875" style="66" customWidth="1"/>
    <col min="13" max="13" width="10.140625" style="27" customWidth="1"/>
    <col min="15" max="15" width="20.140625" style="0" customWidth="1"/>
  </cols>
  <sheetData>
    <row r="1" spans="1:13" ht="15" customHeight="1">
      <c r="A1" s="669">
        <v>11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</row>
    <row r="2" spans="1:14" ht="15" customHeight="1">
      <c r="A2" s="670" t="s">
        <v>192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"/>
    </row>
    <row r="3" spans="1:14" ht="15" customHeight="1">
      <c r="A3" s="671" t="s">
        <v>221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"/>
    </row>
    <row r="4" spans="1:14" ht="15" customHeight="1">
      <c r="A4" s="441"/>
      <c r="B4" s="673" t="s">
        <v>16</v>
      </c>
      <c r="C4" s="674"/>
      <c r="D4" s="675"/>
      <c r="E4" s="687" t="s">
        <v>17</v>
      </c>
      <c r="F4" s="688"/>
      <c r="G4" s="688"/>
      <c r="H4" s="688"/>
      <c r="I4" s="689"/>
      <c r="J4" s="696" t="s">
        <v>184</v>
      </c>
      <c r="K4" s="567"/>
      <c r="L4" s="521" t="s">
        <v>27</v>
      </c>
      <c r="M4" s="521"/>
      <c r="N4" s="2" t="s">
        <v>215</v>
      </c>
    </row>
    <row r="5" spans="1:14" ht="15" customHeight="1">
      <c r="A5" s="37"/>
      <c r="B5" s="676"/>
      <c r="C5" s="677"/>
      <c r="D5" s="678"/>
      <c r="E5" s="568"/>
      <c r="F5" s="569"/>
      <c r="G5" s="687" t="s">
        <v>12</v>
      </c>
      <c r="H5" s="688"/>
      <c r="I5" s="689"/>
      <c r="J5" s="697"/>
      <c r="K5" s="433"/>
      <c r="L5" s="433"/>
      <c r="M5" s="570"/>
      <c r="N5" s="6"/>
    </row>
    <row r="6" spans="1:14" ht="15" customHeight="1">
      <c r="A6" s="37" t="s">
        <v>60</v>
      </c>
      <c r="B6" s="676"/>
      <c r="C6" s="677"/>
      <c r="D6" s="678"/>
      <c r="E6" s="460"/>
      <c r="F6" s="568"/>
      <c r="G6" s="472"/>
      <c r="H6" s="709" t="s">
        <v>153</v>
      </c>
      <c r="I6" s="571"/>
      <c r="J6" s="697"/>
      <c r="K6" s="350"/>
      <c r="L6" s="350"/>
      <c r="M6" s="67"/>
      <c r="N6" s="6"/>
    </row>
    <row r="7" spans="1:14" ht="15" customHeight="1">
      <c r="A7" s="18"/>
      <c r="B7" s="676"/>
      <c r="C7" s="677"/>
      <c r="D7" s="678"/>
      <c r="E7" s="460" t="s">
        <v>18</v>
      </c>
      <c r="F7" s="460" t="s">
        <v>13</v>
      </c>
      <c r="G7" s="461" t="s">
        <v>18</v>
      </c>
      <c r="H7" s="710"/>
      <c r="I7" s="124" t="s">
        <v>0</v>
      </c>
      <c r="J7" s="697"/>
      <c r="K7" s="350" t="s">
        <v>10</v>
      </c>
      <c r="L7" s="350" t="s">
        <v>13</v>
      </c>
      <c r="M7" s="350" t="s">
        <v>18</v>
      </c>
      <c r="N7" s="6"/>
    </row>
    <row r="8" spans="1:14" ht="15" customHeight="1">
      <c r="A8" s="18" t="s">
        <v>61</v>
      </c>
      <c r="B8" s="676"/>
      <c r="C8" s="677"/>
      <c r="D8" s="678"/>
      <c r="E8" s="460" t="s">
        <v>20</v>
      </c>
      <c r="F8" s="460" t="s">
        <v>22</v>
      </c>
      <c r="G8" s="461" t="s">
        <v>23</v>
      </c>
      <c r="H8" s="710"/>
      <c r="I8" s="124" t="s">
        <v>23</v>
      </c>
      <c r="J8" s="697"/>
      <c r="K8" s="350" t="s">
        <v>11</v>
      </c>
      <c r="L8" s="350" t="s">
        <v>14</v>
      </c>
      <c r="M8" s="350" t="s">
        <v>62</v>
      </c>
      <c r="N8" s="6"/>
    </row>
    <row r="9" spans="1:14" ht="15" customHeight="1">
      <c r="A9" s="18" t="s">
        <v>63</v>
      </c>
      <c r="B9" s="676"/>
      <c r="C9" s="677"/>
      <c r="D9" s="678"/>
      <c r="E9" s="460" t="s">
        <v>11</v>
      </c>
      <c r="F9" s="460" t="s">
        <v>15</v>
      </c>
      <c r="G9" s="461" t="s">
        <v>24</v>
      </c>
      <c r="H9" s="710"/>
      <c r="I9" s="124" t="s">
        <v>24</v>
      </c>
      <c r="J9" s="697"/>
      <c r="K9" s="350"/>
      <c r="L9" s="350" t="s">
        <v>15</v>
      </c>
      <c r="M9" s="350" t="s">
        <v>58</v>
      </c>
      <c r="N9" s="6"/>
    </row>
    <row r="10" spans="1:14" ht="15" customHeight="1">
      <c r="A10" s="37"/>
      <c r="B10" s="676"/>
      <c r="C10" s="677"/>
      <c r="D10" s="678"/>
      <c r="E10" s="460"/>
      <c r="F10" s="460"/>
      <c r="G10" s="461"/>
      <c r="H10" s="710"/>
      <c r="I10" s="124"/>
      <c r="J10" s="697"/>
      <c r="K10" s="572"/>
      <c r="L10" s="350"/>
      <c r="M10" s="67"/>
      <c r="N10" s="6"/>
    </row>
    <row r="11" spans="1:14" ht="15" customHeight="1">
      <c r="A11" s="18"/>
      <c r="B11" s="676"/>
      <c r="C11" s="677"/>
      <c r="D11" s="678"/>
      <c r="E11" s="436" t="s">
        <v>21</v>
      </c>
      <c r="F11" s="573"/>
      <c r="G11" s="463" t="s">
        <v>25</v>
      </c>
      <c r="H11" s="711"/>
      <c r="I11" s="574"/>
      <c r="J11" s="464" t="s">
        <v>28</v>
      </c>
      <c r="K11" s="464"/>
      <c r="L11" s="464"/>
      <c r="M11" s="464"/>
      <c r="N11" s="6"/>
    </row>
    <row r="12" spans="1:28" ht="15" customHeight="1">
      <c r="A12" s="466"/>
      <c r="B12" s="679"/>
      <c r="C12" s="680"/>
      <c r="D12" s="681"/>
      <c r="E12" s="655" t="s">
        <v>97</v>
      </c>
      <c r="F12" s="672"/>
      <c r="G12" s="672"/>
      <c r="H12" s="672"/>
      <c r="I12" s="672"/>
      <c r="J12" s="672"/>
      <c r="K12" s="672"/>
      <c r="L12" s="672"/>
      <c r="M12" s="65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" customHeight="1">
      <c r="A13" s="37"/>
      <c r="B13" s="15"/>
      <c r="C13" s="16"/>
      <c r="D13" s="17"/>
      <c r="E13" s="138" t="s">
        <v>1</v>
      </c>
      <c r="F13" s="138" t="s">
        <v>2</v>
      </c>
      <c r="G13" s="129" t="s">
        <v>3</v>
      </c>
      <c r="H13" s="129" t="s">
        <v>4</v>
      </c>
      <c r="I13" s="129" t="s">
        <v>5</v>
      </c>
      <c r="J13" s="98" t="s">
        <v>6</v>
      </c>
      <c r="K13" s="98" t="s">
        <v>7</v>
      </c>
      <c r="L13" s="98" t="s">
        <v>8</v>
      </c>
      <c r="M13" s="98" t="s">
        <v>9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5" customHeight="1">
      <c r="A14" s="37"/>
      <c r="B14" s="42"/>
      <c r="D14" s="332"/>
      <c r="E14" s="137"/>
      <c r="F14" s="137"/>
      <c r="G14" s="39"/>
      <c r="H14" s="39"/>
      <c r="I14" s="39"/>
      <c r="J14" s="13"/>
      <c r="K14" s="13"/>
      <c r="L14" s="13"/>
      <c r="M14" s="13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14" s="5" customFormat="1" ht="15" customHeight="1">
      <c r="A15" s="44" t="s">
        <v>126</v>
      </c>
      <c r="B15" s="124" t="s">
        <v>212</v>
      </c>
      <c r="C15" s="18" t="s">
        <v>120</v>
      </c>
      <c r="D15" s="193" t="s">
        <v>216</v>
      </c>
      <c r="E15" s="175">
        <v>2688</v>
      </c>
      <c r="F15" s="175">
        <v>2580</v>
      </c>
      <c r="G15" s="294">
        <v>107</v>
      </c>
      <c r="H15" s="294">
        <v>77</v>
      </c>
      <c r="I15" s="115">
        <v>30</v>
      </c>
      <c r="J15" s="177">
        <v>4</v>
      </c>
      <c r="K15" s="177">
        <v>100</v>
      </c>
      <c r="L15" s="177">
        <v>100</v>
      </c>
      <c r="M15" s="177">
        <v>100</v>
      </c>
      <c r="N15" s="7"/>
    </row>
    <row r="16" spans="1:14" s="5" customFormat="1" ht="15" customHeight="1">
      <c r="A16" s="44"/>
      <c r="B16" s="124" t="s">
        <v>121</v>
      </c>
      <c r="C16" s="18" t="s">
        <v>120</v>
      </c>
      <c r="D16" s="19" t="s">
        <v>216</v>
      </c>
      <c r="E16" s="135">
        <v>2658</v>
      </c>
      <c r="F16" s="135">
        <v>2569</v>
      </c>
      <c r="G16" s="21">
        <v>89</v>
      </c>
      <c r="H16" s="115">
        <v>72</v>
      </c>
      <c r="I16" s="115">
        <v>17</v>
      </c>
      <c r="J16" s="22">
        <v>3.3</v>
      </c>
      <c r="K16" s="22">
        <v>100</v>
      </c>
      <c r="L16" s="22">
        <v>100</v>
      </c>
      <c r="M16" s="22">
        <v>100</v>
      </c>
      <c r="N16" s="7"/>
    </row>
    <row r="17" spans="1:16" s="29" customFormat="1" ht="15" customHeight="1">
      <c r="A17" s="18"/>
      <c r="B17" s="124" t="s">
        <v>122</v>
      </c>
      <c r="C17" s="18" t="s">
        <v>120</v>
      </c>
      <c r="D17" s="179" t="s">
        <v>218</v>
      </c>
      <c r="E17" s="304">
        <v>2731</v>
      </c>
      <c r="F17" s="304">
        <v>2593</v>
      </c>
      <c r="G17" s="304">
        <v>138</v>
      </c>
      <c r="H17" s="304">
        <v>105</v>
      </c>
      <c r="I17" s="304">
        <v>33</v>
      </c>
      <c r="J17" s="305">
        <v>5.1</v>
      </c>
      <c r="K17" s="305">
        <v>100</v>
      </c>
      <c r="L17" s="305">
        <v>100</v>
      </c>
      <c r="M17" s="305">
        <v>100</v>
      </c>
      <c r="N17" s="38"/>
      <c r="O17" s="38"/>
      <c r="P17" s="38"/>
    </row>
    <row r="18" spans="1:14" s="62" customFormat="1" ht="15" customHeight="1">
      <c r="A18" s="44"/>
      <c r="B18" s="124" t="s">
        <v>123</v>
      </c>
      <c r="C18" s="18" t="s">
        <v>120</v>
      </c>
      <c r="D18" s="179" t="s">
        <v>218</v>
      </c>
      <c r="E18" s="175">
        <v>2709</v>
      </c>
      <c r="F18" s="175">
        <v>2542</v>
      </c>
      <c r="G18" s="176">
        <v>168</v>
      </c>
      <c r="H18" s="176">
        <v>122</v>
      </c>
      <c r="I18" s="176">
        <v>45</v>
      </c>
      <c r="J18" s="320">
        <v>6.2</v>
      </c>
      <c r="K18" s="177">
        <v>100</v>
      </c>
      <c r="L18" s="177">
        <v>100</v>
      </c>
      <c r="M18" s="320">
        <v>100</v>
      </c>
      <c r="N18" s="57"/>
    </row>
    <row r="19" spans="1:14" s="62" customFormat="1" ht="15" customHeight="1">
      <c r="A19" s="44"/>
      <c r="B19" s="124" t="s">
        <v>212</v>
      </c>
      <c r="C19" s="18" t="s">
        <v>120</v>
      </c>
      <c r="D19" s="193" t="s">
        <v>218</v>
      </c>
      <c r="E19" s="175">
        <v>2618</v>
      </c>
      <c r="F19" s="175">
        <v>2455</v>
      </c>
      <c r="G19" s="176">
        <v>163</v>
      </c>
      <c r="H19" s="176">
        <v>105</v>
      </c>
      <c r="I19" s="176">
        <v>58</v>
      </c>
      <c r="J19" s="320">
        <v>6.2</v>
      </c>
      <c r="K19" s="177">
        <v>100</v>
      </c>
      <c r="L19" s="177">
        <v>100</v>
      </c>
      <c r="M19" s="320">
        <v>100</v>
      </c>
      <c r="N19" s="57"/>
    </row>
    <row r="20" spans="1:14" s="62" customFormat="1" ht="15" customHeight="1">
      <c r="A20" s="44"/>
      <c r="B20" s="42"/>
      <c r="C20" s="23"/>
      <c r="D20" s="157"/>
      <c r="E20" s="139"/>
      <c r="F20" s="139"/>
      <c r="G20" s="119"/>
      <c r="H20" s="119"/>
      <c r="I20" s="119"/>
      <c r="J20" s="70"/>
      <c r="K20" s="69"/>
      <c r="L20" s="69"/>
      <c r="M20" s="70"/>
      <c r="N20" s="57"/>
    </row>
    <row r="21" spans="1:14" s="5" customFormat="1" ht="15" customHeight="1">
      <c r="A21" s="44" t="s">
        <v>64</v>
      </c>
      <c r="B21" s="42" t="s">
        <v>212</v>
      </c>
      <c r="C21" s="23" t="s">
        <v>120</v>
      </c>
      <c r="D21" s="113" t="s">
        <v>216</v>
      </c>
      <c r="E21" s="139">
        <v>271</v>
      </c>
      <c r="F21" s="139">
        <v>269</v>
      </c>
      <c r="G21" s="64">
        <v>2</v>
      </c>
      <c r="H21" s="64" t="s">
        <v>57</v>
      </c>
      <c r="I21" s="64">
        <v>2</v>
      </c>
      <c r="J21" s="65">
        <v>0.7</v>
      </c>
      <c r="K21" s="69">
        <v>10.1</v>
      </c>
      <c r="L21" s="69">
        <v>10.5</v>
      </c>
      <c r="M21" s="70">
        <v>1.9</v>
      </c>
      <c r="N21" s="7"/>
    </row>
    <row r="22" spans="1:14" s="5" customFormat="1" ht="15" customHeight="1">
      <c r="A22" s="44" t="s">
        <v>65</v>
      </c>
      <c r="B22" s="42" t="s">
        <v>121</v>
      </c>
      <c r="C22" s="23" t="s">
        <v>120</v>
      </c>
      <c r="D22" s="24" t="s">
        <v>216</v>
      </c>
      <c r="E22" s="131">
        <v>301</v>
      </c>
      <c r="F22" s="131">
        <v>296</v>
      </c>
      <c r="G22" s="25">
        <v>5</v>
      </c>
      <c r="H22" s="25">
        <v>5</v>
      </c>
      <c r="I22" s="64" t="s">
        <v>57</v>
      </c>
      <c r="J22" s="30">
        <v>1.7</v>
      </c>
      <c r="K22" s="30">
        <v>11.3</v>
      </c>
      <c r="L22" s="30">
        <v>115</v>
      </c>
      <c r="M22" s="30">
        <v>5.6</v>
      </c>
      <c r="N22" s="7"/>
    </row>
    <row r="23" spans="1:14" s="5" customFormat="1" ht="15" customHeight="1">
      <c r="A23" s="44" t="s">
        <v>66</v>
      </c>
      <c r="B23" s="42" t="s">
        <v>122</v>
      </c>
      <c r="C23" s="23" t="s">
        <v>120</v>
      </c>
      <c r="D23" s="117" t="s">
        <v>218</v>
      </c>
      <c r="E23" s="139">
        <v>285</v>
      </c>
      <c r="F23" s="139">
        <v>279</v>
      </c>
      <c r="G23" s="68">
        <v>6</v>
      </c>
      <c r="H23" s="85">
        <v>5</v>
      </c>
      <c r="I23" s="85">
        <v>1</v>
      </c>
      <c r="J23" s="69">
        <v>2.1</v>
      </c>
      <c r="K23" s="69">
        <v>10.4</v>
      </c>
      <c r="L23" s="69">
        <v>10.8</v>
      </c>
      <c r="M23" s="69">
        <v>4.3</v>
      </c>
      <c r="N23" s="7"/>
    </row>
    <row r="24" spans="1:14" s="5" customFormat="1" ht="15" customHeight="1">
      <c r="A24" s="44"/>
      <c r="B24" s="42" t="s">
        <v>123</v>
      </c>
      <c r="C24" s="23" t="s">
        <v>120</v>
      </c>
      <c r="D24" s="117" t="s">
        <v>218</v>
      </c>
      <c r="E24" s="139">
        <v>271</v>
      </c>
      <c r="F24" s="139">
        <v>267</v>
      </c>
      <c r="G24" s="68">
        <v>4</v>
      </c>
      <c r="H24" s="85">
        <v>3</v>
      </c>
      <c r="I24" s="182">
        <v>2</v>
      </c>
      <c r="J24" s="69">
        <v>1.5</v>
      </c>
      <c r="K24" s="69">
        <v>10</v>
      </c>
      <c r="L24" s="69">
        <v>10.5</v>
      </c>
      <c r="M24" s="69">
        <v>2.4</v>
      </c>
      <c r="N24" s="7"/>
    </row>
    <row r="25" spans="1:14" s="5" customFormat="1" ht="15" customHeight="1">
      <c r="A25" s="44"/>
      <c r="B25" s="42" t="s">
        <v>212</v>
      </c>
      <c r="C25" s="23" t="s">
        <v>120</v>
      </c>
      <c r="D25" s="113" t="s">
        <v>218</v>
      </c>
      <c r="E25" s="139">
        <v>275</v>
      </c>
      <c r="F25" s="139">
        <v>264</v>
      </c>
      <c r="G25" s="68">
        <v>11</v>
      </c>
      <c r="H25" s="85">
        <v>10</v>
      </c>
      <c r="I25" s="182">
        <v>2</v>
      </c>
      <c r="J25" s="69">
        <v>4</v>
      </c>
      <c r="K25" s="69">
        <v>10.5</v>
      </c>
      <c r="L25" s="69">
        <v>10.8</v>
      </c>
      <c r="M25" s="69">
        <v>6.7</v>
      </c>
      <c r="N25" s="7"/>
    </row>
    <row r="26" spans="1:14" s="5" customFormat="1" ht="15" customHeight="1">
      <c r="A26" s="44"/>
      <c r="B26" s="42"/>
      <c r="C26" s="23"/>
      <c r="D26" s="157"/>
      <c r="E26" s="139"/>
      <c r="F26" s="139"/>
      <c r="G26" s="68"/>
      <c r="H26" s="85"/>
      <c r="I26" s="182"/>
      <c r="J26" s="69"/>
      <c r="K26" s="69"/>
      <c r="L26" s="69"/>
      <c r="M26" s="69"/>
      <c r="N26" s="7"/>
    </row>
    <row r="27" spans="1:14" s="5" customFormat="1" ht="15" customHeight="1">
      <c r="A27" s="44" t="s">
        <v>67</v>
      </c>
      <c r="B27" s="42" t="s">
        <v>212</v>
      </c>
      <c r="C27" s="23" t="s">
        <v>120</v>
      </c>
      <c r="D27" s="113" t="s">
        <v>216</v>
      </c>
      <c r="E27" s="131">
        <v>227</v>
      </c>
      <c r="F27" s="131">
        <v>221</v>
      </c>
      <c r="G27" s="25">
        <v>6</v>
      </c>
      <c r="H27" s="25">
        <v>6</v>
      </c>
      <c r="I27" s="64" t="s">
        <v>57</v>
      </c>
      <c r="J27" s="30">
        <v>2.6</v>
      </c>
      <c r="K27" s="30">
        <v>8.4</v>
      </c>
      <c r="L27" s="30">
        <v>8.6</v>
      </c>
      <c r="M27" s="30">
        <v>5.6</v>
      </c>
      <c r="N27" s="7"/>
    </row>
    <row r="28" spans="1:14" s="5" customFormat="1" ht="15" customHeight="1">
      <c r="A28" s="44"/>
      <c r="B28" s="42" t="s">
        <v>121</v>
      </c>
      <c r="C28" s="23" t="s">
        <v>120</v>
      </c>
      <c r="D28" s="24" t="s">
        <v>216</v>
      </c>
      <c r="E28" s="139">
        <v>226</v>
      </c>
      <c r="F28" s="139">
        <v>219</v>
      </c>
      <c r="G28" s="68">
        <v>6</v>
      </c>
      <c r="H28" s="68">
        <v>3</v>
      </c>
      <c r="I28" s="68">
        <v>3</v>
      </c>
      <c r="J28" s="69">
        <v>2.7</v>
      </c>
      <c r="K28" s="69">
        <v>8.5</v>
      </c>
      <c r="L28" s="69">
        <v>8.5</v>
      </c>
      <c r="M28" s="69">
        <v>6.7</v>
      </c>
      <c r="N28" s="7"/>
    </row>
    <row r="29" spans="1:14" s="5" customFormat="1" ht="15" customHeight="1">
      <c r="A29" s="44"/>
      <c r="B29" s="42" t="s">
        <v>122</v>
      </c>
      <c r="C29" s="23" t="s">
        <v>120</v>
      </c>
      <c r="D29" s="117" t="s">
        <v>218</v>
      </c>
      <c r="E29" s="131">
        <v>220</v>
      </c>
      <c r="F29" s="131">
        <v>214</v>
      </c>
      <c r="G29" s="25">
        <v>6</v>
      </c>
      <c r="H29" s="25">
        <v>6</v>
      </c>
      <c r="I29" s="64" t="s">
        <v>57</v>
      </c>
      <c r="J29" s="30">
        <v>2.7</v>
      </c>
      <c r="K29" s="30">
        <v>8.1</v>
      </c>
      <c r="L29" s="30">
        <v>8.3</v>
      </c>
      <c r="M29" s="30">
        <v>8.3</v>
      </c>
      <c r="N29" s="7"/>
    </row>
    <row r="30" spans="1:14" s="5" customFormat="1" ht="15" customHeight="1">
      <c r="A30" s="44"/>
      <c r="B30" s="42" t="s">
        <v>123</v>
      </c>
      <c r="C30" s="23" t="s">
        <v>120</v>
      </c>
      <c r="D30" s="117" t="s">
        <v>218</v>
      </c>
      <c r="E30" s="131">
        <v>198</v>
      </c>
      <c r="F30" s="131">
        <v>182</v>
      </c>
      <c r="G30" s="25">
        <v>17</v>
      </c>
      <c r="H30" s="25">
        <v>11</v>
      </c>
      <c r="I30" s="64">
        <v>6</v>
      </c>
      <c r="J30" s="30">
        <v>8.6</v>
      </c>
      <c r="K30" s="30">
        <v>7.3</v>
      </c>
      <c r="L30" s="30">
        <v>7.2</v>
      </c>
      <c r="M30" s="30">
        <v>10.1</v>
      </c>
      <c r="N30"/>
    </row>
    <row r="31" spans="1:14" s="5" customFormat="1" ht="15" customHeight="1">
      <c r="A31" s="44"/>
      <c r="B31" s="42" t="s">
        <v>212</v>
      </c>
      <c r="C31" s="23" t="s">
        <v>120</v>
      </c>
      <c r="D31" s="113" t="s">
        <v>218</v>
      </c>
      <c r="E31" s="139">
        <v>182</v>
      </c>
      <c r="F31" s="139">
        <v>173</v>
      </c>
      <c r="G31" s="64">
        <v>9</v>
      </c>
      <c r="H31" s="84">
        <v>6</v>
      </c>
      <c r="I31" s="84">
        <v>3</v>
      </c>
      <c r="J31" s="65">
        <v>4.9</v>
      </c>
      <c r="K31" s="69">
        <v>7</v>
      </c>
      <c r="L31" s="69">
        <v>7</v>
      </c>
      <c r="M31" s="65">
        <v>5.5</v>
      </c>
      <c r="N31"/>
    </row>
    <row r="32" spans="1:14" s="5" customFormat="1" ht="15" customHeight="1">
      <c r="A32" s="44"/>
      <c r="B32" s="42"/>
      <c r="C32" s="23"/>
      <c r="D32" s="113"/>
      <c r="E32" s="139"/>
      <c r="F32" s="139"/>
      <c r="G32" s="64"/>
      <c r="H32" s="84"/>
      <c r="I32" s="84"/>
      <c r="J32" s="65"/>
      <c r="K32" s="69"/>
      <c r="L32" s="69"/>
      <c r="M32" s="65"/>
      <c r="N32"/>
    </row>
    <row r="33" spans="1:14" s="5" customFormat="1" ht="15" customHeight="1">
      <c r="A33" s="44" t="s">
        <v>68</v>
      </c>
      <c r="B33" s="42" t="s">
        <v>212</v>
      </c>
      <c r="C33" s="23" t="s">
        <v>120</v>
      </c>
      <c r="D33" s="113" t="s">
        <v>216</v>
      </c>
      <c r="E33" s="131">
        <v>480</v>
      </c>
      <c r="F33" s="131">
        <v>472</v>
      </c>
      <c r="G33" s="25">
        <v>9</v>
      </c>
      <c r="H33" s="25">
        <v>5</v>
      </c>
      <c r="I33" s="25">
        <v>4</v>
      </c>
      <c r="J33" s="30">
        <v>1.9</v>
      </c>
      <c r="K33" s="30">
        <v>17.9</v>
      </c>
      <c r="L33" s="30">
        <v>18.3</v>
      </c>
      <c r="M33" s="30">
        <v>8.4</v>
      </c>
      <c r="N33" s="7"/>
    </row>
    <row r="34" spans="1:14" s="5" customFormat="1" ht="15" customHeight="1">
      <c r="A34" s="44" t="s">
        <v>69</v>
      </c>
      <c r="B34" s="42" t="s">
        <v>121</v>
      </c>
      <c r="C34" s="23" t="s">
        <v>120</v>
      </c>
      <c r="D34" s="24" t="s">
        <v>216</v>
      </c>
      <c r="E34" s="139">
        <v>522</v>
      </c>
      <c r="F34" s="139">
        <v>507</v>
      </c>
      <c r="G34" s="68">
        <v>15</v>
      </c>
      <c r="H34" s="68">
        <v>10</v>
      </c>
      <c r="I34" s="68">
        <v>5</v>
      </c>
      <c r="J34" s="69">
        <v>2.9</v>
      </c>
      <c r="K34" s="69">
        <v>19.6</v>
      </c>
      <c r="L34" s="69">
        <v>19.7</v>
      </c>
      <c r="M34" s="69">
        <v>16.9</v>
      </c>
      <c r="N34" s="7"/>
    </row>
    <row r="35" spans="1:14" s="5" customFormat="1" ht="15" customHeight="1">
      <c r="A35" s="44" t="s">
        <v>70</v>
      </c>
      <c r="B35" s="42" t="s">
        <v>122</v>
      </c>
      <c r="C35" s="23" t="s">
        <v>120</v>
      </c>
      <c r="D35" s="117" t="s">
        <v>218</v>
      </c>
      <c r="E35" s="131">
        <v>499</v>
      </c>
      <c r="F35" s="131">
        <v>478</v>
      </c>
      <c r="G35" s="25">
        <v>21</v>
      </c>
      <c r="H35" s="25">
        <v>13</v>
      </c>
      <c r="I35" s="25">
        <v>8</v>
      </c>
      <c r="J35" s="30">
        <v>4.2</v>
      </c>
      <c r="K35" s="30">
        <v>18.3</v>
      </c>
      <c r="L35" s="30">
        <v>18.4</v>
      </c>
      <c r="M35" s="30">
        <v>15.2</v>
      </c>
      <c r="N35" s="7"/>
    </row>
    <row r="36" spans="1:14" s="5" customFormat="1" ht="15" customHeight="1">
      <c r="A36" s="44"/>
      <c r="B36" s="42" t="s">
        <v>123</v>
      </c>
      <c r="C36" s="23" t="s">
        <v>120</v>
      </c>
      <c r="D36" s="117" t="s">
        <v>218</v>
      </c>
      <c r="E36" s="139">
        <v>499</v>
      </c>
      <c r="F36" s="139">
        <v>485</v>
      </c>
      <c r="G36" s="25">
        <v>14</v>
      </c>
      <c r="H36" s="25">
        <v>13</v>
      </c>
      <c r="I36" s="25">
        <v>2</v>
      </c>
      <c r="J36" s="30">
        <v>2.8</v>
      </c>
      <c r="K36" s="69">
        <v>118.4</v>
      </c>
      <c r="L36" s="70">
        <v>19.1</v>
      </c>
      <c r="M36" s="65">
        <v>8.3</v>
      </c>
      <c r="N36" s="7"/>
    </row>
    <row r="37" spans="1:14" s="5" customFormat="1" ht="15" customHeight="1">
      <c r="A37" s="44"/>
      <c r="B37" s="42" t="s">
        <v>212</v>
      </c>
      <c r="C37" s="23" t="s">
        <v>120</v>
      </c>
      <c r="D37" s="113" t="s">
        <v>218</v>
      </c>
      <c r="E37" s="139">
        <v>505</v>
      </c>
      <c r="F37" s="139">
        <v>489</v>
      </c>
      <c r="G37" s="25">
        <v>15</v>
      </c>
      <c r="H37" s="25">
        <v>11</v>
      </c>
      <c r="I37" s="25">
        <v>4</v>
      </c>
      <c r="J37" s="30">
        <v>3</v>
      </c>
      <c r="K37" s="69">
        <v>19.3</v>
      </c>
      <c r="L37" s="70">
        <v>19.9</v>
      </c>
      <c r="M37" s="65">
        <v>9.2</v>
      </c>
      <c r="N37" s="7"/>
    </row>
    <row r="38" spans="1:14" s="5" customFormat="1" ht="15" customHeight="1">
      <c r="A38" s="44"/>
      <c r="B38" s="42"/>
      <c r="C38" s="23"/>
      <c r="D38" s="157"/>
      <c r="E38" s="139"/>
      <c r="F38" s="139"/>
      <c r="G38" s="25"/>
      <c r="H38" s="25"/>
      <c r="I38" s="25"/>
      <c r="J38" s="30"/>
      <c r="K38" s="69"/>
      <c r="L38" s="70"/>
      <c r="M38" s="65"/>
      <c r="N38" s="7"/>
    </row>
    <row r="39" spans="1:15" s="5" customFormat="1" ht="15" customHeight="1">
      <c r="A39" s="44" t="s">
        <v>71</v>
      </c>
      <c r="B39" s="42" t="s">
        <v>212</v>
      </c>
      <c r="C39" s="23" t="s">
        <v>120</v>
      </c>
      <c r="D39" s="113" t="s">
        <v>216</v>
      </c>
      <c r="E39" s="131">
        <v>457</v>
      </c>
      <c r="F39" s="131">
        <v>428</v>
      </c>
      <c r="G39" s="64">
        <v>29</v>
      </c>
      <c r="H39" s="64">
        <v>26</v>
      </c>
      <c r="I39" s="64">
        <v>4</v>
      </c>
      <c r="J39" s="65">
        <v>6.3</v>
      </c>
      <c r="K39" s="30">
        <v>17</v>
      </c>
      <c r="L39" s="30">
        <v>16.6</v>
      </c>
      <c r="M39" s="30">
        <v>27.1</v>
      </c>
      <c r="N39" s="7"/>
      <c r="O39" s="2"/>
    </row>
    <row r="40" spans="1:15" s="5" customFormat="1" ht="15" customHeight="1">
      <c r="A40" s="44"/>
      <c r="B40" s="42" t="s">
        <v>121</v>
      </c>
      <c r="C40" s="23" t="s">
        <v>120</v>
      </c>
      <c r="D40" s="24" t="s">
        <v>216</v>
      </c>
      <c r="E40" s="139">
        <v>477</v>
      </c>
      <c r="F40" s="139">
        <v>459</v>
      </c>
      <c r="G40" s="68">
        <v>18</v>
      </c>
      <c r="H40" s="68">
        <v>16</v>
      </c>
      <c r="I40" s="68">
        <v>2</v>
      </c>
      <c r="J40" s="69">
        <v>3.8</v>
      </c>
      <c r="K40" s="69">
        <v>17.9</v>
      </c>
      <c r="L40" s="69">
        <v>17.9</v>
      </c>
      <c r="M40" s="69">
        <v>20.2</v>
      </c>
      <c r="N40" s="7"/>
      <c r="O40" s="2"/>
    </row>
    <row r="41" spans="1:15" s="5" customFormat="1" ht="15" customHeight="1">
      <c r="A41" s="44"/>
      <c r="B41" s="42" t="s">
        <v>122</v>
      </c>
      <c r="C41" s="23" t="s">
        <v>120</v>
      </c>
      <c r="D41" s="117" t="s">
        <v>218</v>
      </c>
      <c r="E41" s="131">
        <v>571</v>
      </c>
      <c r="F41" s="131">
        <v>436</v>
      </c>
      <c r="G41" s="64">
        <v>35</v>
      </c>
      <c r="H41" s="64">
        <v>25</v>
      </c>
      <c r="I41" s="64">
        <v>10</v>
      </c>
      <c r="J41" s="65">
        <v>6.1</v>
      </c>
      <c r="K41" s="30">
        <v>20.9</v>
      </c>
      <c r="L41" s="30">
        <v>20.7</v>
      </c>
      <c r="M41" s="65">
        <v>25.4</v>
      </c>
      <c r="N41" s="7"/>
      <c r="O41" s="2"/>
    </row>
    <row r="42" spans="1:14" s="5" customFormat="1" ht="15" customHeight="1">
      <c r="A42" s="44"/>
      <c r="B42" s="42" t="s">
        <v>123</v>
      </c>
      <c r="C42" s="23" t="s">
        <v>120</v>
      </c>
      <c r="D42" s="117" t="s">
        <v>218</v>
      </c>
      <c r="E42" s="139">
        <v>532</v>
      </c>
      <c r="F42" s="139">
        <v>499</v>
      </c>
      <c r="G42" s="64">
        <v>33</v>
      </c>
      <c r="H42" s="64">
        <v>25</v>
      </c>
      <c r="I42" s="64">
        <v>8</v>
      </c>
      <c r="J42" s="65">
        <v>6.2</v>
      </c>
      <c r="K42" s="69">
        <v>19.6</v>
      </c>
      <c r="L42" s="69">
        <v>19.6</v>
      </c>
      <c r="M42" s="65">
        <v>19.6</v>
      </c>
      <c r="N42" s="7"/>
    </row>
    <row r="43" spans="1:14" s="5" customFormat="1" ht="15" customHeight="1">
      <c r="A43" s="44"/>
      <c r="B43" s="42" t="s">
        <v>212</v>
      </c>
      <c r="C43" s="23" t="s">
        <v>120</v>
      </c>
      <c r="D43" s="113" t="s">
        <v>218</v>
      </c>
      <c r="E43" s="139">
        <v>458</v>
      </c>
      <c r="F43" s="139">
        <v>430</v>
      </c>
      <c r="G43" s="64">
        <v>28</v>
      </c>
      <c r="H43" s="64">
        <v>14</v>
      </c>
      <c r="I43" s="64">
        <v>14</v>
      </c>
      <c r="J43" s="65">
        <v>6.1</v>
      </c>
      <c r="K43" s="69">
        <v>17.5</v>
      </c>
      <c r="L43" s="69">
        <v>17.5</v>
      </c>
      <c r="M43" s="65">
        <v>17.2</v>
      </c>
      <c r="N43" s="7"/>
    </row>
    <row r="44" spans="1:14" s="5" customFormat="1" ht="15" customHeight="1">
      <c r="A44" s="44"/>
      <c r="B44" s="42"/>
      <c r="C44" s="23"/>
      <c r="D44" s="113"/>
      <c r="E44" s="139"/>
      <c r="F44" s="139"/>
      <c r="G44" s="64"/>
      <c r="H44" s="64"/>
      <c r="I44" s="64"/>
      <c r="J44" s="65"/>
      <c r="K44" s="69"/>
      <c r="L44" s="69"/>
      <c r="M44" s="65"/>
      <c r="N44" s="7"/>
    </row>
    <row r="45" spans="1:15" s="5" customFormat="1" ht="15" customHeight="1">
      <c r="A45" s="44" t="s">
        <v>72</v>
      </c>
      <c r="B45" s="42" t="s">
        <v>212</v>
      </c>
      <c r="C45" s="23" t="s">
        <v>120</v>
      </c>
      <c r="D45" s="113" t="s">
        <v>216</v>
      </c>
      <c r="E45" s="131">
        <v>592</v>
      </c>
      <c r="F45" s="131">
        <v>562</v>
      </c>
      <c r="G45" s="64">
        <v>30</v>
      </c>
      <c r="H45" s="64">
        <v>17</v>
      </c>
      <c r="I45" s="64">
        <v>14</v>
      </c>
      <c r="J45" s="65">
        <v>5.1</v>
      </c>
      <c r="K45" s="30">
        <v>22</v>
      </c>
      <c r="L45" s="30">
        <v>21.8</v>
      </c>
      <c r="M45" s="65">
        <v>28</v>
      </c>
      <c r="N45" s="7"/>
      <c r="O45" s="2"/>
    </row>
    <row r="46" spans="1:15" s="5" customFormat="1" ht="15" customHeight="1">
      <c r="A46" s="44" t="s">
        <v>73</v>
      </c>
      <c r="B46" s="42" t="s">
        <v>121</v>
      </c>
      <c r="C46" s="23" t="s">
        <v>120</v>
      </c>
      <c r="D46" s="24" t="s">
        <v>216</v>
      </c>
      <c r="E46" s="139">
        <v>578</v>
      </c>
      <c r="F46" s="139">
        <v>559</v>
      </c>
      <c r="G46" s="64">
        <v>20</v>
      </c>
      <c r="H46" s="64">
        <v>20</v>
      </c>
      <c r="I46" s="64" t="s">
        <v>57</v>
      </c>
      <c r="J46" s="65">
        <v>3.5</v>
      </c>
      <c r="K46" s="69">
        <v>21.7</v>
      </c>
      <c r="L46" s="69">
        <v>21.8</v>
      </c>
      <c r="M46" s="65">
        <v>22.5</v>
      </c>
      <c r="N46" s="7"/>
      <c r="O46" s="2"/>
    </row>
    <row r="47" spans="1:15" s="5" customFormat="1" ht="15" customHeight="1">
      <c r="A47" s="44" t="s">
        <v>74</v>
      </c>
      <c r="B47" s="42" t="s">
        <v>122</v>
      </c>
      <c r="C47" s="23" t="s">
        <v>120</v>
      </c>
      <c r="D47" s="117" t="s">
        <v>218</v>
      </c>
      <c r="E47" s="131">
        <v>563</v>
      </c>
      <c r="F47" s="131">
        <v>524</v>
      </c>
      <c r="G47" s="64">
        <v>39</v>
      </c>
      <c r="H47" s="64">
        <v>31</v>
      </c>
      <c r="I47" s="64">
        <v>8</v>
      </c>
      <c r="J47" s="65">
        <v>6.9</v>
      </c>
      <c r="K47" s="30">
        <v>20.6</v>
      </c>
      <c r="L47" s="30">
        <v>20.2</v>
      </c>
      <c r="M47" s="65">
        <v>28.3</v>
      </c>
      <c r="N47" s="7"/>
      <c r="O47" s="2"/>
    </row>
    <row r="48" spans="1:14" s="5" customFormat="1" ht="15" customHeight="1">
      <c r="A48" s="44" t="s">
        <v>210</v>
      </c>
      <c r="B48" s="42" t="s">
        <v>123</v>
      </c>
      <c r="C48" s="23" t="s">
        <v>120</v>
      </c>
      <c r="D48" s="117" t="s">
        <v>218</v>
      </c>
      <c r="E48" s="139">
        <v>595</v>
      </c>
      <c r="F48" s="139">
        <v>542</v>
      </c>
      <c r="G48" s="64">
        <v>53</v>
      </c>
      <c r="H48" s="64">
        <v>44</v>
      </c>
      <c r="I48" s="64">
        <v>9</v>
      </c>
      <c r="J48" s="65">
        <v>8.9</v>
      </c>
      <c r="K48" s="69">
        <v>22</v>
      </c>
      <c r="L48" s="69">
        <v>21.3</v>
      </c>
      <c r="M48" s="70">
        <v>31.5</v>
      </c>
      <c r="N48" s="7"/>
    </row>
    <row r="49" spans="1:14" s="5" customFormat="1" ht="15" customHeight="1">
      <c r="A49" s="44"/>
      <c r="B49" s="42" t="s">
        <v>212</v>
      </c>
      <c r="C49" s="23" t="s">
        <v>120</v>
      </c>
      <c r="D49" s="113" t="s">
        <v>218</v>
      </c>
      <c r="E49" s="139">
        <v>592</v>
      </c>
      <c r="F49" s="139">
        <v>543</v>
      </c>
      <c r="G49" s="108">
        <v>49</v>
      </c>
      <c r="H49" s="108">
        <v>34</v>
      </c>
      <c r="I49" s="108">
        <v>15</v>
      </c>
      <c r="J49" s="110">
        <v>8.3</v>
      </c>
      <c r="K49" s="69">
        <v>22.6</v>
      </c>
      <c r="L49" s="69">
        <v>22.1</v>
      </c>
      <c r="M49" s="70">
        <v>30.1</v>
      </c>
      <c r="N49" s="7"/>
    </row>
    <row r="50" spans="1:14" s="5" customFormat="1" ht="15" customHeight="1">
      <c r="A50" s="44"/>
      <c r="B50" s="42"/>
      <c r="C50" s="23"/>
      <c r="D50" s="157"/>
      <c r="E50" s="139"/>
      <c r="F50" s="139"/>
      <c r="G50" s="108"/>
      <c r="H50" s="108"/>
      <c r="I50" s="108"/>
      <c r="J50" s="110"/>
      <c r="K50" s="69"/>
      <c r="L50" s="69"/>
      <c r="M50" s="70"/>
      <c r="N50" s="7"/>
    </row>
    <row r="51" spans="1:15" s="5" customFormat="1" ht="15" customHeight="1">
      <c r="A51" s="44" t="s">
        <v>75</v>
      </c>
      <c r="B51" s="42" t="s">
        <v>212</v>
      </c>
      <c r="C51" s="23" t="s">
        <v>120</v>
      </c>
      <c r="D51" s="113" t="s">
        <v>216</v>
      </c>
      <c r="E51" s="131">
        <v>21</v>
      </c>
      <c r="F51" s="131">
        <v>21</v>
      </c>
      <c r="G51" s="110" t="s">
        <v>57</v>
      </c>
      <c r="H51" s="110" t="s">
        <v>57</v>
      </c>
      <c r="I51" s="110" t="s">
        <v>57</v>
      </c>
      <c r="J51" s="110" t="s">
        <v>57</v>
      </c>
      <c r="K51" s="30">
        <v>0.8</v>
      </c>
      <c r="L51" s="30">
        <v>0.8</v>
      </c>
      <c r="M51" s="65" t="s">
        <v>57</v>
      </c>
      <c r="N51" s="7"/>
      <c r="O51" s="2"/>
    </row>
    <row r="52" spans="1:15" s="5" customFormat="1" ht="15" customHeight="1">
      <c r="A52" s="44" t="s">
        <v>76</v>
      </c>
      <c r="B52" s="42" t="s">
        <v>121</v>
      </c>
      <c r="C52" s="23" t="s">
        <v>120</v>
      </c>
      <c r="D52" s="24" t="s">
        <v>216</v>
      </c>
      <c r="E52" s="139">
        <v>20</v>
      </c>
      <c r="F52" s="139">
        <v>20</v>
      </c>
      <c r="G52" s="64" t="s">
        <v>57</v>
      </c>
      <c r="H52" s="64" t="s">
        <v>57</v>
      </c>
      <c r="I52" s="64" t="s">
        <v>57</v>
      </c>
      <c r="J52" s="65" t="s">
        <v>57</v>
      </c>
      <c r="K52" s="69">
        <v>0.8</v>
      </c>
      <c r="L52" s="69">
        <v>0.8</v>
      </c>
      <c r="M52" s="564" t="s">
        <v>57</v>
      </c>
      <c r="N52" s="7"/>
      <c r="O52" s="2"/>
    </row>
    <row r="53" spans="1:15" s="5" customFormat="1" ht="15" customHeight="1">
      <c r="A53" s="44" t="s">
        <v>77</v>
      </c>
      <c r="B53" s="42" t="s">
        <v>122</v>
      </c>
      <c r="C53" s="23" t="s">
        <v>120</v>
      </c>
      <c r="D53" s="117" t="s">
        <v>218</v>
      </c>
      <c r="E53" s="131">
        <v>26</v>
      </c>
      <c r="F53" s="131">
        <v>26</v>
      </c>
      <c r="G53" s="64" t="s">
        <v>57</v>
      </c>
      <c r="H53" s="64" t="s">
        <v>57</v>
      </c>
      <c r="I53" s="64" t="s">
        <v>57</v>
      </c>
      <c r="J53" s="65" t="s">
        <v>57</v>
      </c>
      <c r="K53" s="30">
        <v>1</v>
      </c>
      <c r="L53" s="30">
        <v>1</v>
      </c>
      <c r="M53" s="65" t="s">
        <v>57</v>
      </c>
      <c r="N53" s="7"/>
      <c r="O53" s="2"/>
    </row>
    <row r="54" spans="1:14" s="5" customFormat="1" ht="15" customHeight="1">
      <c r="A54" s="44"/>
      <c r="B54" s="42" t="s">
        <v>123</v>
      </c>
      <c r="C54" s="23" t="s">
        <v>120</v>
      </c>
      <c r="D54" s="117" t="s">
        <v>218</v>
      </c>
      <c r="E54" s="136">
        <v>16</v>
      </c>
      <c r="F54" s="136">
        <v>16</v>
      </c>
      <c r="G54" s="64" t="s">
        <v>57</v>
      </c>
      <c r="H54" s="64" t="s">
        <v>57</v>
      </c>
      <c r="I54" s="64" t="s">
        <v>57</v>
      </c>
      <c r="J54" s="64" t="s">
        <v>57</v>
      </c>
      <c r="K54" s="65">
        <v>0.6</v>
      </c>
      <c r="L54" s="65">
        <v>0.6</v>
      </c>
      <c r="M54" s="65" t="s">
        <v>57</v>
      </c>
      <c r="N54" s="61"/>
    </row>
    <row r="55" spans="1:14" s="5" customFormat="1" ht="15" customHeight="1">
      <c r="A55" s="44"/>
      <c r="B55" s="42" t="s">
        <v>212</v>
      </c>
      <c r="C55" s="23" t="s">
        <v>120</v>
      </c>
      <c r="D55" s="113" t="s">
        <v>218</v>
      </c>
      <c r="E55" s="136">
        <v>24</v>
      </c>
      <c r="F55" s="136">
        <v>24</v>
      </c>
      <c r="G55" s="64" t="s">
        <v>57</v>
      </c>
      <c r="H55" s="64" t="s">
        <v>57</v>
      </c>
      <c r="I55" s="64" t="s">
        <v>57</v>
      </c>
      <c r="J55" s="65" t="s">
        <v>57</v>
      </c>
      <c r="K55" s="65">
        <v>0.9</v>
      </c>
      <c r="L55" s="65">
        <v>1</v>
      </c>
      <c r="M55" s="65" t="str">
        <f>J51</f>
        <v>-</v>
      </c>
      <c r="N55" s="61"/>
    </row>
    <row r="56" spans="1:14" s="5" customFormat="1" ht="15" customHeight="1">
      <c r="A56" s="44"/>
      <c r="B56" s="42"/>
      <c r="C56" s="23"/>
      <c r="D56" s="157"/>
      <c r="E56" s="136"/>
      <c r="F56" s="136"/>
      <c r="G56" s="64"/>
      <c r="H56" s="64"/>
      <c r="I56" s="64"/>
      <c r="J56" s="65"/>
      <c r="K56" s="65"/>
      <c r="L56" s="65"/>
      <c r="M56" s="65"/>
      <c r="N56" s="61"/>
    </row>
    <row r="57" spans="1:15" s="5" customFormat="1" ht="15" customHeight="1">
      <c r="A57" s="44" t="s">
        <v>78</v>
      </c>
      <c r="B57" s="42" t="s">
        <v>212</v>
      </c>
      <c r="C57" s="23" t="s">
        <v>120</v>
      </c>
      <c r="D57" s="113" t="s">
        <v>216</v>
      </c>
      <c r="E57" s="131">
        <v>61</v>
      </c>
      <c r="F57" s="131">
        <v>57</v>
      </c>
      <c r="G57" s="25">
        <v>3</v>
      </c>
      <c r="H57" s="64">
        <v>3</v>
      </c>
      <c r="I57" s="64" t="s">
        <v>57</v>
      </c>
      <c r="J57" s="30">
        <v>4.9</v>
      </c>
      <c r="K57" s="30">
        <v>2.3</v>
      </c>
      <c r="L57" s="30">
        <v>2.2</v>
      </c>
      <c r="M57" s="30">
        <v>2.8</v>
      </c>
      <c r="N57" s="7"/>
      <c r="O57" s="2"/>
    </row>
    <row r="58" spans="1:15" s="5" customFormat="1" ht="15" customHeight="1">
      <c r="A58" s="44" t="s">
        <v>77</v>
      </c>
      <c r="B58" s="42" t="s">
        <v>121</v>
      </c>
      <c r="C58" s="23" t="s">
        <v>120</v>
      </c>
      <c r="D58" s="24" t="s">
        <v>216</v>
      </c>
      <c r="E58" s="139">
        <v>62</v>
      </c>
      <c r="F58" s="139">
        <v>57</v>
      </c>
      <c r="G58" s="64">
        <v>5</v>
      </c>
      <c r="H58" s="64">
        <v>3</v>
      </c>
      <c r="I58" s="64">
        <v>2</v>
      </c>
      <c r="J58" s="65">
        <v>8.1</v>
      </c>
      <c r="K58" s="69">
        <v>2.3</v>
      </c>
      <c r="L58" s="69">
        <v>2.2</v>
      </c>
      <c r="M58" s="65">
        <v>5.6</v>
      </c>
      <c r="N58" s="7"/>
      <c r="O58" s="2"/>
    </row>
    <row r="59" spans="1:15" s="5" customFormat="1" ht="15" customHeight="1">
      <c r="A59" s="44"/>
      <c r="B59" s="42" t="s">
        <v>122</v>
      </c>
      <c r="C59" s="23" t="s">
        <v>120</v>
      </c>
      <c r="D59" s="117" t="s">
        <v>218</v>
      </c>
      <c r="E59" s="131">
        <v>82</v>
      </c>
      <c r="F59" s="131">
        <v>80</v>
      </c>
      <c r="G59" s="64">
        <v>2</v>
      </c>
      <c r="H59" s="64">
        <v>2</v>
      </c>
      <c r="I59" s="64" t="s">
        <v>57</v>
      </c>
      <c r="J59" s="65">
        <v>2.4</v>
      </c>
      <c r="K59" s="30">
        <v>3</v>
      </c>
      <c r="L59" s="30">
        <v>3.1</v>
      </c>
      <c r="M59" s="65">
        <v>1.4</v>
      </c>
      <c r="N59" s="7"/>
      <c r="O59" s="2"/>
    </row>
    <row r="60" spans="1:14" s="5" customFormat="1" ht="15" customHeight="1">
      <c r="A60" s="44"/>
      <c r="B60" s="42" t="s">
        <v>123</v>
      </c>
      <c r="C60" s="23" t="s">
        <v>120</v>
      </c>
      <c r="D60" s="117" t="s">
        <v>218</v>
      </c>
      <c r="E60" s="131">
        <v>71</v>
      </c>
      <c r="F60" s="131">
        <v>70</v>
      </c>
      <c r="G60" s="64">
        <v>1</v>
      </c>
      <c r="H60" s="64" t="s">
        <v>57</v>
      </c>
      <c r="I60" s="64">
        <v>1</v>
      </c>
      <c r="J60" s="65">
        <v>1.4</v>
      </c>
      <c r="K60" s="30">
        <v>2.6</v>
      </c>
      <c r="L60" s="30">
        <v>2.8</v>
      </c>
      <c r="M60" s="65">
        <v>0.6</v>
      </c>
      <c r="N60" s="7"/>
    </row>
    <row r="61" spans="1:14" s="5" customFormat="1" ht="15" customHeight="1">
      <c r="A61" s="44"/>
      <c r="B61" s="42" t="s">
        <v>212</v>
      </c>
      <c r="C61" s="23" t="s">
        <v>120</v>
      </c>
      <c r="D61" s="113" t="s">
        <v>218</v>
      </c>
      <c r="E61" s="131">
        <v>76</v>
      </c>
      <c r="F61" s="131">
        <v>71</v>
      </c>
      <c r="G61" s="64">
        <v>5</v>
      </c>
      <c r="H61" s="64">
        <v>5</v>
      </c>
      <c r="I61" s="64" t="s">
        <v>57</v>
      </c>
      <c r="J61" s="65">
        <v>6.6</v>
      </c>
      <c r="K61" s="30">
        <v>2.9</v>
      </c>
      <c r="L61" s="30">
        <v>2.9</v>
      </c>
      <c r="M61" s="65">
        <v>3.1</v>
      </c>
      <c r="N61" s="7"/>
    </row>
    <row r="62" spans="1:14" s="5" customFormat="1" ht="15" customHeight="1">
      <c r="A62" s="44"/>
      <c r="B62" s="42"/>
      <c r="C62" s="23"/>
      <c r="D62" s="157"/>
      <c r="E62" s="131"/>
      <c r="F62" s="131"/>
      <c r="G62" s="64"/>
      <c r="H62" s="64"/>
      <c r="I62" s="64"/>
      <c r="J62" s="65"/>
      <c r="K62" s="30"/>
      <c r="L62" s="30"/>
      <c r="M62" s="65"/>
      <c r="N62" s="7"/>
    </row>
    <row r="63" spans="1:15" s="5" customFormat="1" ht="15" customHeight="1">
      <c r="A63" s="44" t="s">
        <v>79</v>
      </c>
      <c r="B63" s="42" t="s">
        <v>212</v>
      </c>
      <c r="C63" s="23" t="s">
        <v>120</v>
      </c>
      <c r="D63" s="113" t="s">
        <v>216</v>
      </c>
      <c r="E63" s="131">
        <v>46</v>
      </c>
      <c r="F63" s="131">
        <v>44</v>
      </c>
      <c r="G63" s="25">
        <v>2</v>
      </c>
      <c r="H63" s="25">
        <v>2</v>
      </c>
      <c r="I63" s="64" t="s">
        <v>57</v>
      </c>
      <c r="J63" s="30">
        <v>4.3</v>
      </c>
      <c r="K63" s="30">
        <v>1.7</v>
      </c>
      <c r="L63" s="30">
        <v>1.7</v>
      </c>
      <c r="M63" s="30">
        <v>1.9</v>
      </c>
      <c r="N63" s="7"/>
      <c r="O63" s="2"/>
    </row>
    <row r="64" spans="1:15" s="5" customFormat="1" ht="15" customHeight="1">
      <c r="A64" s="44" t="s">
        <v>80</v>
      </c>
      <c r="B64" s="42" t="s">
        <v>121</v>
      </c>
      <c r="C64" s="23" t="s">
        <v>120</v>
      </c>
      <c r="D64" s="24" t="s">
        <v>216</v>
      </c>
      <c r="E64" s="139">
        <v>38</v>
      </c>
      <c r="F64" s="139">
        <v>38</v>
      </c>
      <c r="G64" s="119" t="s">
        <v>57</v>
      </c>
      <c r="H64" s="119" t="s">
        <v>57</v>
      </c>
      <c r="I64" s="119" t="s">
        <v>57</v>
      </c>
      <c r="J64" s="70" t="s">
        <v>57</v>
      </c>
      <c r="K64" s="69">
        <v>1.4</v>
      </c>
      <c r="L64" s="69">
        <v>1.5</v>
      </c>
      <c r="M64" s="70" t="s">
        <v>57</v>
      </c>
      <c r="N64" s="7"/>
      <c r="O64" s="2"/>
    </row>
    <row r="65" spans="1:15" s="5" customFormat="1" ht="15" customHeight="1">
      <c r="A65" s="44" t="s">
        <v>81</v>
      </c>
      <c r="B65" s="42" t="s">
        <v>122</v>
      </c>
      <c r="C65" s="23" t="s">
        <v>120</v>
      </c>
      <c r="D65" s="117" t="s">
        <v>218</v>
      </c>
      <c r="E65" s="131">
        <v>38</v>
      </c>
      <c r="F65" s="131">
        <v>38</v>
      </c>
      <c r="G65" s="64" t="s">
        <v>57</v>
      </c>
      <c r="H65" s="119" t="s">
        <v>57</v>
      </c>
      <c r="I65" s="119" t="s">
        <v>57</v>
      </c>
      <c r="J65" s="70" t="s">
        <v>57</v>
      </c>
      <c r="K65" s="30">
        <v>1.4</v>
      </c>
      <c r="L65" s="30">
        <v>1.5</v>
      </c>
      <c r="M65" s="65" t="s">
        <v>57</v>
      </c>
      <c r="N65" s="7"/>
      <c r="O65" s="2"/>
    </row>
    <row r="66" spans="1:14" s="5" customFormat="1" ht="15" customHeight="1">
      <c r="A66" s="44"/>
      <c r="B66" s="42" t="s">
        <v>123</v>
      </c>
      <c r="C66" s="23" t="s">
        <v>120</v>
      </c>
      <c r="D66" s="117" t="s">
        <v>218</v>
      </c>
      <c r="E66" s="131">
        <v>32</v>
      </c>
      <c r="F66" s="131">
        <v>27</v>
      </c>
      <c r="G66" s="64">
        <v>5</v>
      </c>
      <c r="H66" s="64">
        <v>3</v>
      </c>
      <c r="I66" s="64">
        <v>2</v>
      </c>
      <c r="J66" s="65">
        <v>15.6</v>
      </c>
      <c r="K66" s="30">
        <v>1.2</v>
      </c>
      <c r="L66" s="30">
        <v>1.1</v>
      </c>
      <c r="M66" s="65">
        <v>3</v>
      </c>
      <c r="N66" s="7"/>
    </row>
    <row r="67" spans="1:14" s="5" customFormat="1" ht="15" customHeight="1">
      <c r="A67" s="44"/>
      <c r="B67" s="42" t="s">
        <v>212</v>
      </c>
      <c r="C67" s="23" t="s">
        <v>120</v>
      </c>
      <c r="D67" s="113" t="s">
        <v>218</v>
      </c>
      <c r="E67" s="131">
        <v>42</v>
      </c>
      <c r="F67" s="131">
        <v>42</v>
      </c>
      <c r="G67" s="64" t="s">
        <v>57</v>
      </c>
      <c r="H67" s="64" t="s">
        <v>57</v>
      </c>
      <c r="I67" s="64" t="s">
        <v>57</v>
      </c>
      <c r="J67" s="65" t="s">
        <v>57</v>
      </c>
      <c r="K67" s="30">
        <v>1.6</v>
      </c>
      <c r="L67" s="30">
        <v>1.7</v>
      </c>
      <c r="M67" s="70" t="s">
        <v>57</v>
      </c>
      <c r="N67" s="7"/>
    </row>
    <row r="68" spans="1:14" s="5" customFormat="1" ht="15" customHeight="1">
      <c r="A68" s="44"/>
      <c r="B68" s="42"/>
      <c r="C68" s="23"/>
      <c r="D68" s="157"/>
      <c r="E68" s="131"/>
      <c r="F68" s="131"/>
      <c r="G68" s="64"/>
      <c r="H68" s="64"/>
      <c r="I68" s="64"/>
      <c r="J68" s="65"/>
      <c r="K68" s="30"/>
      <c r="L68" s="30"/>
      <c r="M68" s="65"/>
      <c r="N68" s="7"/>
    </row>
    <row r="69" spans="1:15" s="5" customFormat="1" ht="15" customHeight="1">
      <c r="A69" s="44" t="s">
        <v>82</v>
      </c>
      <c r="B69" s="42" t="s">
        <v>212</v>
      </c>
      <c r="C69" s="23" t="s">
        <v>120</v>
      </c>
      <c r="D69" s="113" t="s">
        <v>216</v>
      </c>
      <c r="E69" s="131">
        <v>519</v>
      </c>
      <c r="F69" s="131">
        <v>492</v>
      </c>
      <c r="G69" s="25">
        <v>27</v>
      </c>
      <c r="H69" s="25">
        <v>20</v>
      </c>
      <c r="I69" s="64">
        <v>7</v>
      </c>
      <c r="J69" s="30">
        <v>5.2</v>
      </c>
      <c r="K69" s="25">
        <v>19.3</v>
      </c>
      <c r="L69" s="25">
        <v>19.1</v>
      </c>
      <c r="M69" s="30">
        <v>25</v>
      </c>
      <c r="N69" s="7"/>
      <c r="O69" s="2"/>
    </row>
    <row r="70" spans="1:15" s="5" customFormat="1" ht="15" customHeight="1">
      <c r="A70" s="44" t="s">
        <v>83</v>
      </c>
      <c r="B70" s="42" t="s">
        <v>121</v>
      </c>
      <c r="C70" s="23" t="s">
        <v>120</v>
      </c>
      <c r="D70" s="24" t="s">
        <v>216</v>
      </c>
      <c r="E70" s="143">
        <v>430</v>
      </c>
      <c r="F70" s="143">
        <v>409</v>
      </c>
      <c r="G70" s="108">
        <v>21</v>
      </c>
      <c r="H70" s="108">
        <v>15</v>
      </c>
      <c r="I70" s="108">
        <v>6</v>
      </c>
      <c r="J70" s="110">
        <v>4.9</v>
      </c>
      <c r="K70" s="94">
        <v>16.2</v>
      </c>
      <c r="L70" s="94">
        <v>15.9</v>
      </c>
      <c r="M70" s="65">
        <v>23.6</v>
      </c>
      <c r="N70" s="7"/>
      <c r="O70" s="2"/>
    </row>
    <row r="71" spans="1:15" s="5" customFormat="1" ht="15" customHeight="1">
      <c r="A71" s="44"/>
      <c r="B71" s="42" t="s">
        <v>122</v>
      </c>
      <c r="C71" s="23" t="s">
        <v>120</v>
      </c>
      <c r="D71" s="117" t="s">
        <v>218</v>
      </c>
      <c r="E71" s="94">
        <v>443</v>
      </c>
      <c r="F71" s="94">
        <v>412</v>
      </c>
      <c r="G71" s="108">
        <v>31</v>
      </c>
      <c r="H71" s="108">
        <v>24</v>
      </c>
      <c r="I71" s="108">
        <v>7</v>
      </c>
      <c r="J71" s="110">
        <v>7</v>
      </c>
      <c r="K71" s="94">
        <v>16.2</v>
      </c>
      <c r="L71" s="94">
        <v>15.9</v>
      </c>
      <c r="M71" s="64">
        <v>22.5</v>
      </c>
      <c r="N71" s="7"/>
      <c r="O71" s="2"/>
    </row>
    <row r="72" spans="1:14" s="5" customFormat="1" ht="15" customHeight="1">
      <c r="A72" s="44"/>
      <c r="B72" s="42" t="s">
        <v>123</v>
      </c>
      <c r="C72" s="23" t="s">
        <v>120</v>
      </c>
      <c r="D72" s="117" t="s">
        <v>218</v>
      </c>
      <c r="E72" s="28">
        <v>485</v>
      </c>
      <c r="F72" s="25">
        <v>445</v>
      </c>
      <c r="G72" s="64">
        <v>40</v>
      </c>
      <c r="H72" s="64">
        <v>25</v>
      </c>
      <c r="I72" s="64">
        <v>16</v>
      </c>
      <c r="J72" s="65">
        <v>8.2</v>
      </c>
      <c r="K72" s="25">
        <v>17.9</v>
      </c>
      <c r="L72" s="25">
        <v>17.5</v>
      </c>
      <c r="M72" s="565">
        <v>23.8</v>
      </c>
      <c r="N72" s="7"/>
    </row>
    <row r="73" spans="1:14" s="5" customFormat="1" ht="15" customHeight="1">
      <c r="A73" s="44"/>
      <c r="B73" s="42" t="s">
        <v>212</v>
      </c>
      <c r="C73" s="23" t="s">
        <v>120</v>
      </c>
      <c r="D73" s="113" t="s">
        <v>218</v>
      </c>
      <c r="E73" s="131">
        <v>456</v>
      </c>
      <c r="F73" s="131">
        <v>411</v>
      </c>
      <c r="G73" s="64">
        <v>45</v>
      </c>
      <c r="H73" s="64">
        <v>24</v>
      </c>
      <c r="I73" s="64">
        <v>21</v>
      </c>
      <c r="J73" s="65">
        <v>9.9</v>
      </c>
      <c r="K73" s="30">
        <v>17.4</v>
      </c>
      <c r="L73" s="30">
        <v>16.7</v>
      </c>
      <c r="M73" s="65">
        <v>27.6</v>
      </c>
      <c r="N73" s="7"/>
    </row>
    <row r="74" spans="1:14" s="5" customFormat="1" ht="15" customHeight="1">
      <c r="A74" s="44"/>
      <c r="B74" s="42"/>
      <c r="C74" s="23"/>
      <c r="D74" s="184"/>
      <c r="E74" s="131"/>
      <c r="F74" s="131"/>
      <c r="G74" s="64"/>
      <c r="H74" s="64"/>
      <c r="I74" s="64"/>
      <c r="J74" s="65"/>
      <c r="K74" s="30"/>
      <c r="L74" s="30"/>
      <c r="M74" s="65"/>
      <c r="N74" s="7"/>
    </row>
    <row r="75" spans="1:15" s="5" customFormat="1" ht="15" customHeight="1">
      <c r="A75" s="44" t="s">
        <v>56</v>
      </c>
      <c r="B75" s="42" t="s">
        <v>212</v>
      </c>
      <c r="C75" s="23" t="s">
        <v>120</v>
      </c>
      <c r="D75" s="113" t="s">
        <v>216</v>
      </c>
      <c r="E75" s="132">
        <v>12</v>
      </c>
      <c r="F75" s="131">
        <v>12</v>
      </c>
      <c r="G75" s="64" t="s">
        <v>57</v>
      </c>
      <c r="H75" s="64" t="s">
        <v>57</v>
      </c>
      <c r="I75" s="64" t="s">
        <v>57</v>
      </c>
      <c r="J75" s="65" t="s">
        <v>57</v>
      </c>
      <c r="K75" s="30">
        <v>0.4</v>
      </c>
      <c r="L75" s="30">
        <v>0.5</v>
      </c>
      <c r="M75" s="65" t="s">
        <v>57</v>
      </c>
      <c r="N75" s="7"/>
      <c r="O75" s="2"/>
    </row>
    <row r="76" spans="1:15" s="5" customFormat="1" ht="15" customHeight="1">
      <c r="A76" s="37"/>
      <c r="B76" s="42" t="s">
        <v>121</v>
      </c>
      <c r="C76" s="23" t="s">
        <v>120</v>
      </c>
      <c r="D76" s="24" t="s">
        <v>216</v>
      </c>
      <c r="E76" s="28">
        <v>5</v>
      </c>
      <c r="F76" s="28">
        <v>5</v>
      </c>
      <c r="G76" s="64" t="s">
        <v>57</v>
      </c>
      <c r="H76" s="64" t="s">
        <v>57</v>
      </c>
      <c r="I76" s="64" t="s">
        <v>57</v>
      </c>
      <c r="J76" s="65" t="s">
        <v>57</v>
      </c>
      <c r="K76" s="28">
        <v>0.2</v>
      </c>
      <c r="L76" s="28">
        <v>0.2</v>
      </c>
      <c r="M76" s="64" t="s">
        <v>57</v>
      </c>
      <c r="N76" s="7"/>
      <c r="O76" s="2"/>
    </row>
    <row r="77" spans="1:23" s="5" customFormat="1" ht="15" customHeight="1">
      <c r="A77" s="37"/>
      <c r="B77" s="42" t="s">
        <v>122</v>
      </c>
      <c r="C77" s="23" t="s">
        <v>120</v>
      </c>
      <c r="D77" s="24" t="s">
        <v>218</v>
      </c>
      <c r="E77" s="28">
        <v>6</v>
      </c>
      <c r="F77" s="28">
        <v>6</v>
      </c>
      <c r="G77" s="64" t="s">
        <v>57</v>
      </c>
      <c r="H77" s="64" t="s">
        <v>57</v>
      </c>
      <c r="I77" s="64" t="s">
        <v>57</v>
      </c>
      <c r="J77" s="65" t="s">
        <v>57</v>
      </c>
      <c r="K77" s="25">
        <v>0.2</v>
      </c>
      <c r="L77" s="25">
        <v>0.2</v>
      </c>
      <c r="M77" s="64" t="s">
        <v>57</v>
      </c>
      <c r="N77" s="7"/>
      <c r="O77"/>
      <c r="P77"/>
      <c r="Q77"/>
      <c r="R77"/>
      <c r="S77"/>
      <c r="T77"/>
      <c r="U77"/>
      <c r="V77"/>
      <c r="W77"/>
    </row>
    <row r="78" spans="1:14" s="29" customFormat="1" ht="15" customHeight="1">
      <c r="A78" s="448"/>
      <c r="B78" s="42" t="s">
        <v>123</v>
      </c>
      <c r="C78" s="23" t="s">
        <v>120</v>
      </c>
      <c r="D78" s="24" t="s">
        <v>218</v>
      </c>
      <c r="E78" s="132">
        <v>9</v>
      </c>
      <c r="F78" s="132">
        <v>9</v>
      </c>
      <c r="G78" s="64" t="s">
        <v>57</v>
      </c>
      <c r="H78" s="64" t="s">
        <v>57</v>
      </c>
      <c r="I78" s="64" t="s">
        <v>57</v>
      </c>
      <c r="J78" s="65" t="s">
        <v>57</v>
      </c>
      <c r="K78" s="66">
        <v>0.3</v>
      </c>
      <c r="L78" s="66">
        <v>0.4</v>
      </c>
      <c r="M78" s="64" t="s">
        <v>57</v>
      </c>
      <c r="N78" s="99"/>
    </row>
    <row r="79" spans="1:14" s="29" customFormat="1" ht="15" customHeight="1">
      <c r="A79" s="448"/>
      <c r="B79" s="42" t="s">
        <v>212</v>
      </c>
      <c r="C79" s="23" t="s">
        <v>120</v>
      </c>
      <c r="D79" s="113" t="s">
        <v>218</v>
      </c>
      <c r="E79" s="131">
        <v>8</v>
      </c>
      <c r="F79" s="131">
        <v>6</v>
      </c>
      <c r="G79" s="25">
        <v>2</v>
      </c>
      <c r="H79" s="25">
        <v>2</v>
      </c>
      <c r="I79" s="25" t="s">
        <v>57</v>
      </c>
      <c r="J79" s="30">
        <v>25</v>
      </c>
      <c r="K79" s="30">
        <v>0.3</v>
      </c>
      <c r="L79" s="30">
        <v>0.2</v>
      </c>
      <c r="M79" s="30">
        <v>1.2</v>
      </c>
      <c r="N79" s="54"/>
    </row>
    <row r="80" spans="1:15" ht="15" customHeight="1">
      <c r="A80" s="566"/>
      <c r="B80" s="89"/>
      <c r="C80" s="31"/>
      <c r="D80" s="337"/>
      <c r="E80" s="324"/>
      <c r="F80" s="324"/>
      <c r="G80" s="323"/>
      <c r="H80" s="323"/>
      <c r="I80" s="323"/>
      <c r="J80" s="73"/>
      <c r="K80" s="73"/>
      <c r="L80" s="73"/>
      <c r="M80" s="73"/>
      <c r="N80" s="6"/>
      <c r="O80" s="6"/>
    </row>
    <row r="81" spans="5:15" ht="15" customHeight="1">
      <c r="E81" s="140"/>
      <c r="F81" s="140"/>
      <c r="G81" s="45"/>
      <c r="H81" s="45"/>
      <c r="I81" s="45"/>
      <c r="J81" s="55"/>
      <c r="K81" s="55"/>
      <c r="L81" s="55"/>
      <c r="M81" s="55"/>
      <c r="N81" s="6"/>
      <c r="O81" s="6"/>
    </row>
    <row r="82" spans="5:15" ht="15" customHeight="1">
      <c r="E82" s="140"/>
      <c r="F82" s="140"/>
      <c r="G82" s="45"/>
      <c r="H82" s="45"/>
      <c r="I82" s="45"/>
      <c r="J82" s="55"/>
      <c r="K82" s="55"/>
      <c r="L82" s="55"/>
      <c r="M82" s="55"/>
      <c r="N82" s="6"/>
      <c r="O82" s="6"/>
    </row>
    <row r="83" spans="5:15" ht="15" customHeight="1">
      <c r="E83" s="140"/>
      <c r="F83" s="140"/>
      <c r="G83" s="45"/>
      <c r="H83" s="45"/>
      <c r="I83" s="45"/>
      <c r="J83" s="55"/>
      <c r="K83" s="55"/>
      <c r="L83" s="55"/>
      <c r="M83" s="55"/>
      <c r="N83" s="6"/>
      <c r="O83" s="6"/>
    </row>
    <row r="84" spans="5:15" ht="15" customHeight="1">
      <c r="E84" s="140"/>
      <c r="F84" s="140"/>
      <c r="G84" s="45"/>
      <c r="H84" s="45"/>
      <c r="I84" s="45"/>
      <c r="J84" s="55"/>
      <c r="K84" s="55"/>
      <c r="L84" s="55"/>
      <c r="M84" s="55"/>
      <c r="N84" s="6"/>
      <c r="O84" s="6"/>
    </row>
    <row r="85" spans="5:15" ht="15" customHeight="1">
      <c r="E85" s="140"/>
      <c r="F85" s="140"/>
      <c r="G85" s="45"/>
      <c r="H85" s="45"/>
      <c r="I85" s="45"/>
      <c r="J85" s="55"/>
      <c r="K85" s="55"/>
      <c r="L85" s="55"/>
      <c r="M85" s="55"/>
      <c r="N85" s="6"/>
      <c r="O85" s="6"/>
    </row>
    <row r="86" spans="5:15" ht="15" customHeight="1">
      <c r="E86" s="140"/>
      <c r="F86" s="140"/>
      <c r="G86" s="45"/>
      <c r="H86" s="45"/>
      <c r="I86" s="45"/>
      <c r="J86" s="55"/>
      <c r="K86" s="55"/>
      <c r="L86" s="55"/>
      <c r="M86" s="55"/>
      <c r="N86" s="6"/>
      <c r="O86" s="6"/>
    </row>
    <row r="87" spans="5:15" ht="15" customHeight="1">
      <c r="E87" s="140"/>
      <c r="F87" s="140"/>
      <c r="G87" s="45"/>
      <c r="H87" s="45"/>
      <c r="I87" s="45"/>
      <c r="J87" s="55"/>
      <c r="K87" s="55"/>
      <c r="L87" s="55"/>
      <c r="M87" s="55"/>
      <c r="N87" s="6"/>
      <c r="O87" s="6"/>
    </row>
    <row r="88" spans="5:15" ht="15" customHeight="1">
      <c r="E88" s="140"/>
      <c r="F88" s="140"/>
      <c r="G88" s="45"/>
      <c r="H88" s="45"/>
      <c r="I88" s="45"/>
      <c r="J88" s="55"/>
      <c r="K88" s="55"/>
      <c r="L88" s="55"/>
      <c r="M88" s="55"/>
      <c r="N88" s="6"/>
      <c r="O88" s="6"/>
    </row>
    <row r="89" spans="5:15" ht="15" customHeight="1">
      <c r="E89" s="140"/>
      <c r="F89" s="140"/>
      <c r="G89" s="45"/>
      <c r="H89" s="45"/>
      <c r="I89" s="45"/>
      <c r="J89" s="55"/>
      <c r="K89" s="55"/>
      <c r="L89" s="55"/>
      <c r="M89" s="55"/>
      <c r="N89" s="6"/>
      <c r="O89" s="6"/>
    </row>
    <row r="90" spans="5:15" ht="15" customHeight="1">
      <c r="E90" s="140"/>
      <c r="F90" s="140"/>
      <c r="G90" s="45"/>
      <c r="H90" s="45"/>
      <c r="I90" s="45"/>
      <c r="J90" s="55"/>
      <c r="K90" s="55"/>
      <c r="L90" s="55"/>
      <c r="M90" s="55"/>
      <c r="N90" s="6"/>
      <c r="O90" s="6"/>
    </row>
    <row r="91" spans="5:15" ht="15" customHeight="1">
      <c r="E91" s="140"/>
      <c r="F91" s="140"/>
      <c r="G91" s="45"/>
      <c r="H91" s="45"/>
      <c r="I91" s="45"/>
      <c r="J91" s="55"/>
      <c r="K91" s="55"/>
      <c r="L91" s="55"/>
      <c r="M91" s="55"/>
      <c r="N91" s="6"/>
      <c r="O91" s="6"/>
    </row>
    <row r="92" spans="5:15" ht="15" customHeight="1">
      <c r="E92" s="140"/>
      <c r="F92" s="140"/>
      <c r="G92" s="45"/>
      <c r="H92" s="45"/>
      <c r="I92" s="45"/>
      <c r="J92" s="55"/>
      <c r="K92" s="55"/>
      <c r="L92" s="55"/>
      <c r="M92" s="55"/>
      <c r="N92" s="6"/>
      <c r="O92" s="6"/>
    </row>
    <row r="93" spans="5:15" ht="15" customHeight="1">
      <c r="E93" s="140"/>
      <c r="F93" s="140"/>
      <c r="G93" s="45"/>
      <c r="H93" s="45"/>
      <c r="I93" s="45"/>
      <c r="J93" s="55"/>
      <c r="K93" s="55"/>
      <c r="L93" s="55"/>
      <c r="M93" s="55"/>
      <c r="N93" s="6"/>
      <c r="O93" s="6"/>
    </row>
    <row r="94" spans="5:15" ht="15" customHeight="1">
      <c r="E94" s="140"/>
      <c r="F94" s="140"/>
      <c r="G94" s="45"/>
      <c r="H94" s="45"/>
      <c r="I94" s="45"/>
      <c r="J94" s="55"/>
      <c r="K94" s="55"/>
      <c r="L94" s="55"/>
      <c r="M94" s="55"/>
      <c r="N94" s="6"/>
      <c r="O94" s="6"/>
    </row>
    <row r="95" spans="5:15" ht="15" customHeight="1">
      <c r="E95" s="140"/>
      <c r="F95" s="140"/>
      <c r="G95" s="45"/>
      <c r="H95" s="45"/>
      <c r="I95" s="45"/>
      <c r="J95" s="55"/>
      <c r="K95" s="55"/>
      <c r="L95" s="55"/>
      <c r="M95" s="55"/>
      <c r="N95" s="6"/>
      <c r="O95" s="6"/>
    </row>
    <row r="96" spans="5:15" ht="15" customHeight="1">
      <c r="E96" s="140"/>
      <c r="F96" s="140"/>
      <c r="G96" s="45"/>
      <c r="H96" s="45"/>
      <c r="I96" s="45"/>
      <c r="J96" s="55"/>
      <c r="K96" s="55"/>
      <c r="L96" s="55"/>
      <c r="M96" s="55"/>
      <c r="N96" s="6"/>
      <c r="O96" s="6"/>
    </row>
    <row r="97" spans="5:15" ht="15" customHeight="1">
      <c r="E97" s="140"/>
      <c r="F97" s="140"/>
      <c r="G97" s="45"/>
      <c r="H97" s="45"/>
      <c r="I97" s="45"/>
      <c r="J97" s="55"/>
      <c r="K97" s="55"/>
      <c r="L97" s="55"/>
      <c r="M97" s="55"/>
      <c r="N97" s="6"/>
      <c r="O97" s="6"/>
    </row>
    <row r="98" spans="5:15" ht="15" customHeight="1">
      <c r="E98" s="140"/>
      <c r="F98" s="140"/>
      <c r="G98" s="45"/>
      <c r="H98" s="45"/>
      <c r="I98" s="45"/>
      <c r="J98" s="55"/>
      <c r="K98" s="55"/>
      <c r="L98" s="55"/>
      <c r="M98" s="55"/>
      <c r="N98" s="6"/>
      <c r="O98" s="6"/>
    </row>
    <row r="99" spans="5:15" ht="15" customHeight="1">
      <c r="E99" s="140"/>
      <c r="F99" s="140"/>
      <c r="G99" s="45"/>
      <c r="H99" s="45"/>
      <c r="I99" s="45"/>
      <c r="J99" s="55"/>
      <c r="K99" s="55"/>
      <c r="L99" s="55"/>
      <c r="M99" s="55"/>
      <c r="N99" s="6"/>
      <c r="O99" s="6"/>
    </row>
    <row r="100" spans="5:15" ht="15" customHeight="1">
      <c r="E100" s="140"/>
      <c r="F100" s="140"/>
      <c r="G100" s="45"/>
      <c r="H100" s="45"/>
      <c r="I100" s="45"/>
      <c r="J100" s="55"/>
      <c r="K100" s="55"/>
      <c r="L100" s="55"/>
      <c r="M100" s="55"/>
      <c r="N100" s="6"/>
      <c r="O100" s="6"/>
    </row>
    <row r="101" spans="10:15" ht="15" customHeight="1">
      <c r="J101" s="41"/>
      <c r="K101" s="41"/>
      <c r="L101" s="41"/>
      <c r="M101" s="41"/>
      <c r="N101" s="6"/>
      <c r="O101" s="6"/>
    </row>
    <row r="102" spans="10:15" ht="15" customHeight="1">
      <c r="J102" s="41"/>
      <c r="K102" s="41"/>
      <c r="L102" s="41"/>
      <c r="M102" s="41"/>
      <c r="N102" s="6"/>
      <c r="O102" s="6"/>
    </row>
    <row r="103" spans="10:15" ht="15" customHeight="1">
      <c r="J103" s="41"/>
      <c r="K103" s="41"/>
      <c r="L103" s="41"/>
      <c r="M103" s="41"/>
      <c r="N103" s="6"/>
      <c r="O103" s="6"/>
    </row>
    <row r="104" spans="10:15" ht="15" customHeight="1">
      <c r="J104" s="41"/>
      <c r="K104" s="41"/>
      <c r="L104" s="41"/>
      <c r="M104" s="41"/>
      <c r="N104" s="6"/>
      <c r="O104" s="6"/>
    </row>
    <row r="105" spans="10:13" ht="15" customHeight="1">
      <c r="J105" s="41"/>
      <c r="K105" s="41"/>
      <c r="L105" s="41"/>
      <c r="M105" s="41"/>
    </row>
    <row r="106" spans="10:13" ht="15" customHeight="1">
      <c r="J106" s="41"/>
      <c r="K106" s="41"/>
      <c r="L106" s="41"/>
      <c r="M106" s="41"/>
    </row>
    <row r="107" spans="10:13" ht="15" customHeight="1">
      <c r="J107" s="41"/>
      <c r="K107" s="41"/>
      <c r="L107" s="41"/>
      <c r="M107" s="41"/>
    </row>
    <row r="108" spans="10:13" ht="15" customHeight="1">
      <c r="J108" s="41"/>
      <c r="K108" s="41"/>
      <c r="L108" s="41"/>
      <c r="M108" s="41"/>
    </row>
    <row r="109" spans="10:13" ht="15" customHeight="1">
      <c r="J109" s="41"/>
      <c r="K109" s="41"/>
      <c r="L109" s="41"/>
      <c r="M109" s="41"/>
    </row>
    <row r="110" spans="10:13" ht="15" customHeight="1">
      <c r="J110" s="41"/>
      <c r="K110" s="41"/>
      <c r="L110" s="41"/>
      <c r="M110" s="41"/>
    </row>
    <row r="111" spans="10:13" ht="15" customHeight="1">
      <c r="J111" s="41"/>
      <c r="K111" s="41"/>
      <c r="L111" s="41"/>
      <c r="M111" s="41"/>
    </row>
    <row r="112" spans="10:13" ht="15" customHeight="1">
      <c r="J112" s="41"/>
      <c r="K112" s="41"/>
      <c r="L112" s="41"/>
      <c r="M112" s="41"/>
    </row>
    <row r="113" spans="10:13" ht="15" customHeight="1">
      <c r="J113" s="41"/>
      <c r="K113" s="41"/>
      <c r="L113" s="41"/>
      <c r="M113" s="41"/>
    </row>
    <row r="114" spans="10:13" ht="15" customHeight="1">
      <c r="J114" s="41"/>
      <c r="K114" s="41"/>
      <c r="L114" s="41"/>
      <c r="M114" s="41"/>
    </row>
    <row r="115" spans="10:13" ht="15" customHeight="1">
      <c r="J115" s="41"/>
      <c r="K115" s="41"/>
      <c r="L115" s="41"/>
      <c r="M115" s="41"/>
    </row>
    <row r="116" spans="10:13" ht="15" customHeight="1">
      <c r="J116" s="41"/>
      <c r="K116" s="41"/>
      <c r="L116" s="41"/>
      <c r="M116" s="41"/>
    </row>
  </sheetData>
  <sheetProtection/>
  <mergeCells count="9">
    <mergeCell ref="A1:M1"/>
    <mergeCell ref="A2:M2"/>
    <mergeCell ref="A3:M3"/>
    <mergeCell ref="B4:D12"/>
    <mergeCell ref="E4:I4"/>
    <mergeCell ref="G5:I5"/>
    <mergeCell ref="E12:M12"/>
    <mergeCell ref="H6:H11"/>
    <mergeCell ref="J4:J10"/>
  </mergeCells>
  <printOptions/>
  <pageMargins left="0.5" right="0.5" top="0.5" bottom="0.5" header="0.5" footer="0.5"/>
  <pageSetup horizontalDpi="600" verticalDpi="600" orientation="portrait" scale="58" r:id="rId1"/>
  <colBreaks count="1" manualBreakCount="1">
    <brk id="13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User</dc:creator>
  <cp:keywords/>
  <dc:description/>
  <cp:lastModifiedBy>lisa edwards</cp:lastModifiedBy>
  <cp:lastPrinted>2017-08-04T12:01:53Z</cp:lastPrinted>
  <dcterms:created xsi:type="dcterms:W3CDTF">1999-02-22T18:55:32Z</dcterms:created>
  <dcterms:modified xsi:type="dcterms:W3CDTF">2018-06-21T14:50:19Z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